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Google Drive\Business\Leadership Build\Training Modules\Excel\Excel - Class Classes\Excel - Beginner to Advanced\"/>
    </mc:Choice>
  </mc:AlternateContent>
  <xr:revisionPtr revIDLastSave="0" documentId="8_{121AA20E-0781-486D-B4D7-6D38916BFA98}" xr6:coauthVersionLast="46" xr6:coauthVersionMax="46" xr10:uidLastSave="{00000000-0000-0000-0000-000000000000}"/>
  <bookViews>
    <workbookView xWindow="-110" yWindow="-110" windowWidth="19420" windowHeight="10420" activeTab="4" xr2:uid="{CBE67CA5-E61F-4FFF-9FCF-898FC6B1D137}"/>
  </bookViews>
  <sheets>
    <sheet name="Practice Exercise 49" sheetId="1" r:id="rId1"/>
    <sheet name="Practice Exercise 50" sheetId="2" r:id="rId2"/>
    <sheet name="Practice Exercise 51" sheetId="3" r:id="rId3"/>
    <sheet name="Practice Exercise 52" sheetId="4" r:id="rId4"/>
    <sheet name="Practice Exercise 53" sheetId="5" r:id="rId5"/>
  </sheets>
  <externalReferences>
    <externalReference r:id="rId6"/>
  </externalReferences>
  <definedNames>
    <definedName name="_xlnm._FilterDatabase" localSheetId="2" hidden="1">'Practice Exercise 51'!$A$1:$E$401</definedName>
    <definedName name="Apples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8" i="5" l="1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<sst xmlns="http://schemas.openxmlformats.org/spreadsheetml/2006/main" count="19018" uniqueCount="3740">
  <si>
    <t>Employee First Name</t>
  </si>
  <si>
    <t>Employee Last Name</t>
  </si>
  <si>
    <t>Phone Number</t>
  </si>
  <si>
    <t>Branch Location</t>
  </si>
  <si>
    <t>Branch Sales</t>
  </si>
  <si>
    <t>Branch Expenses</t>
  </si>
  <si>
    <t>Branch Profit</t>
  </si>
  <si>
    <t>Regional Manager</t>
  </si>
  <si>
    <t>INSTRUCTIONS FOR PRACTICE EXERCISE 49</t>
  </si>
  <si>
    <t>Samantha</t>
  </si>
  <si>
    <t>Herrera</t>
  </si>
  <si>
    <t>(146) 219-4986</t>
  </si>
  <si>
    <t>Alabama</t>
  </si>
  <si>
    <t>Briar Stanton</t>
  </si>
  <si>
    <t>Create a Pivot Table with the following</t>
  </si>
  <si>
    <t>Magee</t>
  </si>
  <si>
    <t>Gamble</t>
  </si>
  <si>
    <t>(148) 906-8071</t>
  </si>
  <si>
    <t>features:</t>
  </si>
  <si>
    <t>Lyle</t>
  </si>
  <si>
    <t>Preston</t>
  </si>
  <si>
    <t>(316) 207-0997</t>
  </si>
  <si>
    <r>
      <rPr>
        <sz val="11"/>
        <color theme="1"/>
        <rFont val="Calibri"/>
        <family val="2"/>
        <scheme val="minor"/>
      </rPr>
      <t xml:space="preserve">1. Summarize the table by </t>
    </r>
    <r>
      <rPr>
        <i/>
        <sz val="11"/>
        <color theme="1"/>
        <rFont val="Calibri"/>
        <family val="2"/>
        <scheme val="minor"/>
      </rPr>
      <t>Regional Manager</t>
    </r>
  </si>
  <si>
    <t>Shana</t>
  </si>
  <si>
    <t>Reeves</t>
  </si>
  <si>
    <t>(989) 310-1019</t>
  </si>
  <si>
    <r>
      <t xml:space="preserve">2. Include the total SUM of </t>
    </r>
    <r>
      <rPr>
        <b/>
        <sz val="11"/>
        <color theme="1"/>
        <rFont val="Calibri"/>
        <family val="2"/>
        <scheme val="minor"/>
      </rPr>
      <t>Branch Sales</t>
    </r>
    <r>
      <rPr>
        <sz val="11"/>
        <color theme="1"/>
        <rFont val="Calibri"/>
        <family val="2"/>
        <scheme val="minor"/>
      </rPr>
      <t xml:space="preserve"> per</t>
    </r>
  </si>
  <si>
    <t>Robert</t>
  </si>
  <si>
    <t>Burton</t>
  </si>
  <si>
    <t>(201) 178-7111</t>
  </si>
  <si>
    <t>Tana</t>
  </si>
  <si>
    <t>Buchanan</t>
  </si>
  <si>
    <t>(515) 784-0984</t>
  </si>
  <si>
    <t>Summer</t>
  </si>
  <si>
    <t>David</t>
  </si>
  <si>
    <t>(175) 915-5959</t>
  </si>
  <si>
    <t>Ivan</t>
  </si>
  <si>
    <t>Patel</t>
  </si>
  <si>
    <t>(331) 131-3851</t>
  </si>
  <si>
    <t>Xavier</t>
  </si>
  <si>
    <t>Ross</t>
  </si>
  <si>
    <t>(892) 640-1085</t>
  </si>
  <si>
    <t>Caryn</t>
  </si>
  <si>
    <t>Love</t>
  </si>
  <si>
    <t>(272) 571-8269</t>
  </si>
  <si>
    <t>Buffy</t>
  </si>
  <si>
    <t>Skinner</t>
  </si>
  <si>
    <t>(650) 412-1150</t>
  </si>
  <si>
    <t>Caesar</t>
  </si>
  <si>
    <t>Pennington</t>
  </si>
  <si>
    <t>(273) 183-5626</t>
  </si>
  <si>
    <t>Urielle</t>
  </si>
  <si>
    <t>Norton</t>
  </si>
  <si>
    <t>(543) 464-6570</t>
  </si>
  <si>
    <t>Kameko</t>
  </si>
  <si>
    <t>Rollins</t>
  </si>
  <si>
    <t>(673) 744-9723</t>
  </si>
  <si>
    <t>Eliana</t>
  </si>
  <si>
    <t>Duke</t>
  </si>
  <si>
    <t>(233) 872-3338</t>
  </si>
  <si>
    <t>Cote</t>
  </si>
  <si>
    <t>(778) 498-8676</t>
  </si>
  <si>
    <t>Isaiah</t>
  </si>
  <si>
    <t>Mcdaniel</t>
  </si>
  <si>
    <t>(695) 624-4646</t>
  </si>
  <si>
    <t>Winter</t>
  </si>
  <si>
    <t>Cotton</t>
  </si>
  <si>
    <t>(776) 156-6131</t>
  </si>
  <si>
    <t>Fleur</t>
  </si>
  <si>
    <t>Allen</t>
  </si>
  <si>
    <t>(213) 490-5369</t>
  </si>
  <si>
    <t>Daryl</t>
  </si>
  <si>
    <t>Wall</t>
  </si>
  <si>
    <t>(215) 868-4302</t>
  </si>
  <si>
    <t>Graiden</t>
  </si>
  <si>
    <t>Harrison</t>
  </si>
  <si>
    <t>(870) 854-8215</t>
  </si>
  <si>
    <t>Christian</t>
  </si>
  <si>
    <t>Valencia</t>
  </si>
  <si>
    <t>(291) 442-5393</t>
  </si>
  <si>
    <t>Lara</t>
  </si>
  <si>
    <t>Rhodes</t>
  </si>
  <si>
    <t>(720) 150-5616</t>
  </si>
  <si>
    <t>Brenden</t>
  </si>
  <si>
    <t>Martin</t>
  </si>
  <si>
    <t>(452) 608-5493</t>
  </si>
  <si>
    <t>Kirsten</t>
  </si>
  <si>
    <t>Oliver</t>
  </si>
  <si>
    <t>(815) 285-2051</t>
  </si>
  <si>
    <t>Moses</t>
  </si>
  <si>
    <t>Roberts</t>
  </si>
  <si>
    <t>(240) 678-3938</t>
  </si>
  <si>
    <t>Aphrodite</t>
  </si>
  <si>
    <t>Shepard</t>
  </si>
  <si>
    <t>(844) 904-3617</t>
  </si>
  <si>
    <t>Jaden</t>
  </si>
  <si>
    <t>(132) 257-3295</t>
  </si>
  <si>
    <t>Riley</t>
  </si>
  <si>
    <t>Mccarthy</t>
  </si>
  <si>
    <t>(257) 577-3053</t>
  </si>
  <si>
    <t>Zephr</t>
  </si>
  <si>
    <t>Hartman</t>
  </si>
  <si>
    <t>(135) 107-1985</t>
  </si>
  <si>
    <t>Brenda</t>
  </si>
  <si>
    <t>Schmidt</t>
  </si>
  <si>
    <t>(593) 433-0990</t>
  </si>
  <si>
    <t>Ila</t>
  </si>
  <si>
    <t>Mcmillan</t>
  </si>
  <si>
    <t>(956) 809-8193</t>
  </si>
  <si>
    <t>Kennedy</t>
  </si>
  <si>
    <t>Jimenez</t>
  </si>
  <si>
    <t>(669) 961-3794</t>
  </si>
  <si>
    <t>Lee</t>
  </si>
  <si>
    <t>Roman</t>
  </si>
  <si>
    <t>(923) 215-7988</t>
  </si>
  <si>
    <t>Robin</t>
  </si>
  <si>
    <t>Cantrell</t>
  </si>
  <si>
    <t>(311) 240-7764</t>
  </si>
  <si>
    <t>Alaska</t>
  </si>
  <si>
    <t>Timon Santana</t>
  </si>
  <si>
    <t>Solomon</t>
  </si>
  <si>
    <t>Sawyer</t>
  </si>
  <si>
    <t>(743) 797-4352</t>
  </si>
  <si>
    <t>Ginger</t>
  </si>
  <si>
    <t>Kirk</t>
  </si>
  <si>
    <t>(678) 220-7301</t>
  </si>
  <si>
    <t>Zelenia</t>
  </si>
  <si>
    <t>Coleman</t>
  </si>
  <si>
    <t>(386) 913-6454</t>
  </si>
  <si>
    <t>Tyrone</t>
  </si>
  <si>
    <t>Ayers</t>
  </si>
  <si>
    <t>(383) 123-6146</t>
  </si>
  <si>
    <t>Knox</t>
  </si>
  <si>
    <t>Jarvis</t>
  </si>
  <si>
    <t>(840) 333-3783</t>
  </si>
  <si>
    <t>Deborah</t>
  </si>
  <si>
    <t>Baldwin</t>
  </si>
  <si>
    <t>(166) 550-5565</t>
  </si>
  <si>
    <t>Julian</t>
  </si>
  <si>
    <t>Thornton</t>
  </si>
  <si>
    <t>(803) 285-1744</t>
  </si>
  <si>
    <t>Maite</t>
  </si>
  <si>
    <t>Nichols</t>
  </si>
  <si>
    <t>(929) 617-4804</t>
  </si>
  <si>
    <t>Demetria</t>
  </si>
  <si>
    <t>Parrish</t>
  </si>
  <si>
    <t>(330) 204-0467</t>
  </si>
  <si>
    <t>Dorian</t>
  </si>
  <si>
    <t>Odom</t>
  </si>
  <si>
    <t>(812) 875-5124</t>
  </si>
  <si>
    <t>Patrick</t>
  </si>
  <si>
    <t>Arnold</t>
  </si>
  <si>
    <t>(173) 630-6342</t>
  </si>
  <si>
    <t>Merrill</t>
  </si>
  <si>
    <t>Blake</t>
  </si>
  <si>
    <t>(272) 706-3747</t>
  </si>
  <si>
    <t>Ria</t>
  </si>
  <si>
    <t>Wells</t>
  </si>
  <si>
    <t>(559) 604-5334</t>
  </si>
  <si>
    <t>Madaline</t>
  </si>
  <si>
    <t>Walter</t>
  </si>
  <si>
    <t>(625) 367-7787</t>
  </si>
  <si>
    <t>Lucian</t>
  </si>
  <si>
    <t>Hansen</t>
  </si>
  <si>
    <t>(321) 358-8545</t>
  </si>
  <si>
    <t>Felix</t>
  </si>
  <si>
    <t>Larson</t>
  </si>
  <si>
    <t>(609) 164-0847</t>
  </si>
  <si>
    <t>Myles</t>
  </si>
  <si>
    <t>Mccall</t>
  </si>
  <si>
    <t>(488) 238-5802</t>
  </si>
  <si>
    <t>Kelsie</t>
  </si>
  <si>
    <t>Bright</t>
  </si>
  <si>
    <t>(260) 430-6407</t>
  </si>
  <si>
    <t>Richmond</t>
  </si>
  <si>
    <t>(744) 491-0673</t>
  </si>
  <si>
    <t>Stephen</t>
  </si>
  <si>
    <t>Fuller</t>
  </si>
  <si>
    <t>(598) 147-2338</t>
  </si>
  <si>
    <t>Jolie</t>
  </si>
  <si>
    <t>Sweet</t>
  </si>
  <si>
    <t>(200) 614-7121</t>
  </si>
  <si>
    <t>Beverly</t>
  </si>
  <si>
    <t>Ryan</t>
  </si>
  <si>
    <t>(602) 280-8691</t>
  </si>
  <si>
    <t>Coby</t>
  </si>
  <si>
    <t>Slater</t>
  </si>
  <si>
    <t>(899) 811-8481</t>
  </si>
  <si>
    <t>Yeo</t>
  </si>
  <si>
    <t>Lawson</t>
  </si>
  <si>
    <t>(404) 836-3650</t>
  </si>
  <si>
    <t>Arizona</t>
  </si>
  <si>
    <t>Solomon Blanchard</t>
  </si>
  <si>
    <t>Emma</t>
  </si>
  <si>
    <t>Frederick</t>
  </si>
  <si>
    <t>(507) 763-2760</t>
  </si>
  <si>
    <t>Desirae</t>
  </si>
  <si>
    <t>Bartlett</t>
  </si>
  <si>
    <t>(223) 137-8461</t>
  </si>
  <si>
    <t>Channing</t>
  </si>
  <si>
    <t>Burns</t>
  </si>
  <si>
    <t>(260) 598-7591</t>
  </si>
  <si>
    <t>Fry</t>
  </si>
  <si>
    <t>(154) 281-1456</t>
  </si>
  <si>
    <t>Newman</t>
  </si>
  <si>
    <t>(974) 673-6147</t>
  </si>
  <si>
    <t>Fuentes</t>
  </si>
  <si>
    <t>(712) 363-4889</t>
  </si>
  <si>
    <t>Mari</t>
  </si>
  <si>
    <t>Hodges</t>
  </si>
  <si>
    <t>(295) 558-1115</t>
  </si>
  <si>
    <t>Duncan</t>
  </si>
  <si>
    <t>Fowler</t>
  </si>
  <si>
    <t>(658) 600-6996</t>
  </si>
  <si>
    <t>Noel</t>
  </si>
  <si>
    <t>Neal</t>
  </si>
  <si>
    <t>(483) 142-6791</t>
  </si>
  <si>
    <t>Ashely</t>
  </si>
  <si>
    <t>Benton</t>
  </si>
  <si>
    <t>(351) 594-2420</t>
  </si>
  <si>
    <t>Noah</t>
  </si>
  <si>
    <t>Holmes</t>
  </si>
  <si>
    <t>(530) 125-4583</t>
  </si>
  <si>
    <t>Teegan</t>
  </si>
  <si>
    <t>Kerr</t>
  </si>
  <si>
    <t>(741) 957-4858</t>
  </si>
  <si>
    <t>Kay</t>
  </si>
  <si>
    <t>Melton</t>
  </si>
  <si>
    <t>(929) 207-2899</t>
  </si>
  <si>
    <t>Prince</t>
  </si>
  <si>
    <t>(896) 506-3297</t>
  </si>
  <si>
    <t>Cheyenne</t>
  </si>
  <si>
    <t>Ballard</t>
  </si>
  <si>
    <t>(294) 447-1567</t>
  </si>
  <si>
    <t>York</t>
  </si>
  <si>
    <t>(991) 174-5832</t>
  </si>
  <si>
    <t>Cole</t>
  </si>
  <si>
    <t>Marquez</t>
  </si>
  <si>
    <t>(832) 192-5643</t>
  </si>
  <si>
    <t>Axel</t>
  </si>
  <si>
    <t>King</t>
  </si>
  <si>
    <t>(672) 571-5234</t>
  </si>
  <si>
    <t>Jemima</t>
  </si>
  <si>
    <t>(241) 215-4486</t>
  </si>
  <si>
    <t>Eaton</t>
  </si>
  <si>
    <t>Morse</t>
  </si>
  <si>
    <t>(360) 831-1997</t>
  </si>
  <si>
    <t>Kelsey</t>
  </si>
  <si>
    <t>Peters</t>
  </si>
  <si>
    <t>(199) 731-6950</t>
  </si>
  <si>
    <t>Ethan</t>
  </si>
  <si>
    <t>Collier</t>
  </si>
  <si>
    <t>(959) 485-8098</t>
  </si>
  <si>
    <t>Nelle</t>
  </si>
  <si>
    <t>Willis</t>
  </si>
  <si>
    <t>(338) 399-7980</t>
  </si>
  <si>
    <t>Dieter</t>
  </si>
  <si>
    <t>Mcintosh</t>
  </si>
  <si>
    <t>(879) 233-1444</t>
  </si>
  <si>
    <t>Audrey</t>
  </si>
  <si>
    <t>Carson</t>
  </si>
  <si>
    <t>(122) 751-2780</t>
  </si>
  <si>
    <t>Jerry</t>
  </si>
  <si>
    <t>Combs</t>
  </si>
  <si>
    <t>(606) 781-4170</t>
  </si>
  <si>
    <t>Chastity</t>
  </si>
  <si>
    <t>Snider</t>
  </si>
  <si>
    <t>(117) 247-4764</t>
  </si>
  <si>
    <t>Bruno</t>
  </si>
  <si>
    <t>Hull</t>
  </si>
  <si>
    <t>(905) 374-3452</t>
  </si>
  <si>
    <t>Cain</t>
  </si>
  <si>
    <t>Kent</t>
  </si>
  <si>
    <t>(270) 193-4178</t>
  </si>
  <si>
    <t>Pascale</t>
  </si>
  <si>
    <t>Mcgee</t>
  </si>
  <si>
    <t>(807) 797-6904</t>
  </si>
  <si>
    <t>Jordan</t>
  </si>
  <si>
    <t>(449) 779-0472</t>
  </si>
  <si>
    <t>Harriet</t>
  </si>
  <si>
    <t>Black</t>
  </si>
  <si>
    <t>(400) 813-0652</t>
  </si>
  <si>
    <t>Rhiannon</t>
  </si>
  <si>
    <t>Foley</t>
  </si>
  <si>
    <t>(845) 530-9704</t>
  </si>
  <si>
    <t>Teagan</t>
  </si>
  <si>
    <t>Gonzales</t>
  </si>
  <si>
    <t>(166) 943-4197</t>
  </si>
  <si>
    <t>Kiara</t>
  </si>
  <si>
    <t>Haley</t>
  </si>
  <si>
    <t>(469) 572-7751</t>
  </si>
  <si>
    <t>Lila</t>
  </si>
  <si>
    <t>Martinez</t>
  </si>
  <si>
    <t>(947) 853-6295</t>
  </si>
  <si>
    <t>Arkansas</t>
  </si>
  <si>
    <t>Alika Morrison</t>
  </si>
  <si>
    <t>Delilah</t>
  </si>
  <si>
    <t>(614) 300-8903</t>
  </si>
  <si>
    <t>Andrew</t>
  </si>
  <si>
    <t>Rosales</t>
  </si>
  <si>
    <t>(880) 501-1061</t>
  </si>
  <si>
    <t>Lucas</t>
  </si>
  <si>
    <t>Scott</t>
  </si>
  <si>
    <t>(911) 708-1352</t>
  </si>
  <si>
    <t>Ivana</t>
  </si>
  <si>
    <t>(850) 333-3537</t>
  </si>
  <si>
    <t>(124) 388-7191</t>
  </si>
  <si>
    <t>Cody</t>
  </si>
  <si>
    <t>Blankenship</t>
  </si>
  <si>
    <t>(362) 328-4162</t>
  </si>
  <si>
    <t>Althea</t>
  </si>
  <si>
    <t>Glover</t>
  </si>
  <si>
    <t>(787) 675-0605</t>
  </si>
  <si>
    <t>Alan</t>
  </si>
  <si>
    <t>(503) 952-7050</t>
  </si>
  <si>
    <t>Obrien</t>
  </si>
  <si>
    <t>(643) 734-1999</t>
  </si>
  <si>
    <t>Leilani</t>
  </si>
  <si>
    <t>Collins</t>
  </si>
  <si>
    <t>(580) 885-6233</t>
  </si>
  <si>
    <t>Palmer</t>
  </si>
  <si>
    <t>Acosta</t>
  </si>
  <si>
    <t>(568) 142-5695</t>
  </si>
  <si>
    <t>Lane</t>
  </si>
  <si>
    <t>(422) 791-2241</t>
  </si>
  <si>
    <t>Jack</t>
  </si>
  <si>
    <t>Mejia</t>
  </si>
  <si>
    <t>(707) 120-9882</t>
  </si>
  <si>
    <t>Petra</t>
  </si>
  <si>
    <t>Gillespie</t>
  </si>
  <si>
    <t>(299) 808-2476</t>
  </si>
  <si>
    <t>Xanthus</t>
  </si>
  <si>
    <t>Mckinney</t>
  </si>
  <si>
    <t>(525) 909-7494</t>
  </si>
  <si>
    <t>Dustin</t>
  </si>
  <si>
    <t>Barrett</t>
  </si>
  <si>
    <t>(704) 513-4874</t>
  </si>
  <si>
    <t>Inez</t>
  </si>
  <si>
    <t>Baxter</t>
  </si>
  <si>
    <t>(821) 320-1413</t>
  </si>
  <si>
    <t>Bevis</t>
  </si>
  <si>
    <t>Mayo</t>
  </si>
  <si>
    <t>(486) 676-4206</t>
  </si>
  <si>
    <t>Madonna</t>
  </si>
  <si>
    <t>Odonnell</t>
  </si>
  <si>
    <t>(615) 327-3991</t>
  </si>
  <si>
    <t>Serina</t>
  </si>
  <si>
    <t>Luna</t>
  </si>
  <si>
    <t>(770) 122-4669</t>
  </si>
  <si>
    <t>Susan</t>
  </si>
  <si>
    <t>Guthrie</t>
  </si>
  <si>
    <t>(161) 897-8130</t>
  </si>
  <si>
    <t>Ayanna</t>
  </si>
  <si>
    <t>Chen</t>
  </si>
  <si>
    <t>(606) 922-5943</t>
  </si>
  <si>
    <t>Reagan</t>
  </si>
  <si>
    <t>Doyle</t>
  </si>
  <si>
    <t>(498) 328-5173</t>
  </si>
  <si>
    <t>Ebony</t>
  </si>
  <si>
    <t>Key</t>
  </si>
  <si>
    <t>(744) 489-6108</t>
  </si>
  <si>
    <t>Kenyon</t>
  </si>
  <si>
    <t>Kramer</t>
  </si>
  <si>
    <t>(939) 414-0967</t>
  </si>
  <si>
    <t>Rhoda</t>
  </si>
  <si>
    <t>Tanner</t>
  </si>
  <si>
    <t>(791) 198-0713</t>
  </si>
  <si>
    <t>Chantale</t>
  </si>
  <si>
    <t>Wilkinson</t>
  </si>
  <si>
    <t>(142) 592-2809</t>
  </si>
  <si>
    <t>California</t>
  </si>
  <si>
    <t>Keely Farmer</t>
  </si>
  <si>
    <t>(930) 717-8289</t>
  </si>
  <si>
    <t>Wynne</t>
  </si>
  <si>
    <t>(662) 309-1569</t>
  </si>
  <si>
    <t>Breanna</t>
  </si>
  <si>
    <t>Meadows</t>
  </si>
  <si>
    <t>(475) 883-3138</t>
  </si>
  <si>
    <t>Chiquita</t>
  </si>
  <si>
    <t>Garrett</t>
  </si>
  <si>
    <t>(964) 605-4256</t>
  </si>
  <si>
    <t>Lillian</t>
  </si>
  <si>
    <t>Strong</t>
  </si>
  <si>
    <t>(780) 251-1616</t>
  </si>
  <si>
    <t>Cecilia</t>
  </si>
  <si>
    <t>(191) 831-4121</t>
  </si>
  <si>
    <t>Gillian</t>
  </si>
  <si>
    <t>(594) 501-8331</t>
  </si>
  <si>
    <t>Veronica</t>
  </si>
  <si>
    <t>Dunn</t>
  </si>
  <si>
    <t>(828) 758-5069</t>
  </si>
  <si>
    <t>Carol</t>
  </si>
  <si>
    <t>Stuart</t>
  </si>
  <si>
    <t>(557) 279-1719</t>
  </si>
  <si>
    <t>Vielka</t>
  </si>
  <si>
    <t>Lindsay</t>
  </si>
  <si>
    <t>(838) 227-4858</t>
  </si>
  <si>
    <t>Grace</t>
  </si>
  <si>
    <t>(197) 426-1665</t>
  </si>
  <si>
    <t>Kimberly</t>
  </si>
  <si>
    <t>Sanchez</t>
  </si>
  <si>
    <t>(896) 229-3533</t>
  </si>
  <si>
    <t>Miriam</t>
  </si>
  <si>
    <t>Rivers</t>
  </si>
  <si>
    <t>(248) 638-5767</t>
  </si>
  <si>
    <t>Naida</t>
  </si>
  <si>
    <t>Hardin</t>
  </si>
  <si>
    <t>(182) 947-6100</t>
  </si>
  <si>
    <t>Alden</t>
  </si>
  <si>
    <t>Zimmerman</t>
  </si>
  <si>
    <t>(381) 274-8934</t>
  </si>
  <si>
    <t>Graham</t>
  </si>
  <si>
    <t>Francis</t>
  </si>
  <si>
    <t>(980) 460-7344</t>
  </si>
  <si>
    <t>Driscoll</t>
  </si>
  <si>
    <t>Bray</t>
  </si>
  <si>
    <t>(438) 393-5846</t>
  </si>
  <si>
    <t>Wayne</t>
  </si>
  <si>
    <t>Sharp</t>
  </si>
  <si>
    <t>(992) 820-6603</t>
  </si>
  <si>
    <t>Tillman</t>
  </si>
  <si>
    <t>(998) 179-3922</t>
  </si>
  <si>
    <t>Charity</t>
  </si>
  <si>
    <t>Irwin</t>
  </si>
  <si>
    <t>(948) 839-9064</t>
  </si>
  <si>
    <t>Kristen</t>
  </si>
  <si>
    <t>Oneil</t>
  </si>
  <si>
    <t>(638) 751-1683</t>
  </si>
  <si>
    <t>Britanney</t>
  </si>
  <si>
    <t>Griffith</t>
  </si>
  <si>
    <t>(580) 416-8455</t>
  </si>
  <si>
    <t>Gilliam</t>
  </si>
  <si>
    <t>(733) 308-2427</t>
  </si>
  <si>
    <t>Geraldine</t>
  </si>
  <si>
    <t>Yang</t>
  </si>
  <si>
    <t>(114) 152-2517</t>
  </si>
  <si>
    <t>Melissa</t>
  </si>
  <si>
    <t>Kelley</t>
  </si>
  <si>
    <t>(414) 543-4139</t>
  </si>
  <si>
    <t>Quemby</t>
  </si>
  <si>
    <t>Tucker</t>
  </si>
  <si>
    <t>(134) 549-6805</t>
  </si>
  <si>
    <t>Colorado</t>
  </si>
  <si>
    <t>Zia Cobb</t>
  </si>
  <si>
    <t>Justin</t>
  </si>
  <si>
    <t>Cobb</t>
  </si>
  <si>
    <t>(121) 484-7070</t>
  </si>
  <si>
    <t>(395) 862-8577</t>
  </si>
  <si>
    <t>Theodore</t>
  </si>
  <si>
    <t>Rasmussen</t>
  </si>
  <si>
    <t>(901) 273-7951</t>
  </si>
  <si>
    <t>Dawn</t>
  </si>
  <si>
    <t>Phelps</t>
  </si>
  <si>
    <t>(190) 324-3950</t>
  </si>
  <si>
    <t>Donna</t>
  </si>
  <si>
    <t>Lester</t>
  </si>
  <si>
    <t>(881) 594-2034</t>
  </si>
  <si>
    <t>Pollard</t>
  </si>
  <si>
    <t>(526) 735-2108</t>
  </si>
  <si>
    <t>Jeremy</t>
  </si>
  <si>
    <t>Miller</t>
  </si>
  <si>
    <t>(925) 629-9458</t>
  </si>
  <si>
    <t>Leonard</t>
  </si>
  <si>
    <t>Cunningham</t>
  </si>
  <si>
    <t>(840) 575-6137</t>
  </si>
  <si>
    <t>Vaughn</t>
  </si>
  <si>
    <t>(398) 648-2669</t>
  </si>
  <si>
    <t>Joyce</t>
  </si>
  <si>
    <t>(244) 181-1621</t>
  </si>
  <si>
    <t>Tamara</t>
  </si>
  <si>
    <t>Vincent</t>
  </si>
  <si>
    <t>(532) 849-2675</t>
  </si>
  <si>
    <t>Whitney</t>
  </si>
  <si>
    <t>(589) 935-5421</t>
  </si>
  <si>
    <t>Judith</t>
  </si>
  <si>
    <t>Myers</t>
  </si>
  <si>
    <t>(713) 273-4784</t>
  </si>
  <si>
    <t>Hilda</t>
  </si>
  <si>
    <t>Castro</t>
  </si>
  <si>
    <t>(889) 844-6432</t>
  </si>
  <si>
    <t>Hunter</t>
  </si>
  <si>
    <t>(907) 651-9400</t>
  </si>
  <si>
    <t>Tad</t>
  </si>
  <si>
    <t>Malone</t>
  </si>
  <si>
    <t>(887) 275-0480</t>
  </si>
  <si>
    <t>Galena</t>
  </si>
  <si>
    <t>Singleton</t>
  </si>
  <si>
    <t>(257) 305-0000</t>
  </si>
  <si>
    <t>Damon</t>
  </si>
  <si>
    <t>Davis</t>
  </si>
  <si>
    <t>(808) 332-6945</t>
  </si>
  <si>
    <t>Irma</t>
  </si>
  <si>
    <t>Hart</t>
  </si>
  <si>
    <t>(907) 614-6775</t>
  </si>
  <si>
    <t>Yuri</t>
  </si>
  <si>
    <t>Tyson</t>
  </si>
  <si>
    <t>(638) 581-7708</t>
  </si>
  <si>
    <t>Sampson</t>
  </si>
  <si>
    <t>(107) 816-4071</t>
  </si>
  <si>
    <t>Brynn</t>
  </si>
  <si>
    <t>William</t>
  </si>
  <si>
    <t>(721) 510-8917</t>
  </si>
  <si>
    <t>Kaden</t>
  </si>
  <si>
    <t>Simpson</t>
  </si>
  <si>
    <t>(434) 261-4692</t>
  </si>
  <si>
    <t>(256) 325-5512</t>
  </si>
  <si>
    <t>Mcknight</t>
  </si>
  <si>
    <t>(879) 748-5788</t>
  </si>
  <si>
    <t>Ruby</t>
  </si>
  <si>
    <t>Swanson</t>
  </si>
  <si>
    <t>(872) 254-1351</t>
  </si>
  <si>
    <t>Connecticut</t>
  </si>
  <si>
    <t>Brody Moreno</t>
  </si>
  <si>
    <t>Declan</t>
  </si>
  <si>
    <t>(293) 679-4224</t>
  </si>
  <si>
    <t>Nola</t>
  </si>
  <si>
    <t>Robbins</t>
  </si>
  <si>
    <t>(769) 607-1908</t>
  </si>
  <si>
    <t>Harper</t>
  </si>
  <si>
    <t>Hammond</t>
  </si>
  <si>
    <t>(172) 309-5450</t>
  </si>
  <si>
    <t>Kato</t>
  </si>
  <si>
    <t>Giles</t>
  </si>
  <si>
    <t>(792) 139-5652</t>
  </si>
  <si>
    <t>Ronan</t>
  </si>
  <si>
    <t>Barlow</t>
  </si>
  <si>
    <t>(910) 471-8609</t>
  </si>
  <si>
    <t>Chava</t>
  </si>
  <si>
    <t>Brennan</t>
  </si>
  <si>
    <t>(790) 710-7559</t>
  </si>
  <si>
    <t>Bethany</t>
  </si>
  <si>
    <t>Stephens</t>
  </si>
  <si>
    <t>(679) 546-8210</t>
  </si>
  <si>
    <t>Maisie</t>
  </si>
  <si>
    <t>Webb</t>
  </si>
  <si>
    <t>(153) 628-0108</t>
  </si>
  <si>
    <t>Justina</t>
  </si>
  <si>
    <t>Lindsey</t>
  </si>
  <si>
    <t>(902) 714-6052</t>
  </si>
  <si>
    <t>Keith</t>
  </si>
  <si>
    <t>Curtis</t>
  </si>
  <si>
    <t>(181) 614-0366</t>
  </si>
  <si>
    <t>Dalton</t>
  </si>
  <si>
    <t>Howard</t>
  </si>
  <si>
    <t>(445) 301-9546</t>
  </si>
  <si>
    <t>Russell</t>
  </si>
  <si>
    <t>(811) 429-8729</t>
  </si>
  <si>
    <t>Mona</t>
  </si>
  <si>
    <t>Bird</t>
  </si>
  <si>
    <t>(817) 271-7250</t>
  </si>
  <si>
    <t>Danielle</t>
  </si>
  <si>
    <t>(561) 147-1894</t>
  </si>
  <si>
    <t>Vanna</t>
  </si>
  <si>
    <t>Baker</t>
  </si>
  <si>
    <t>(213) 607-8183</t>
  </si>
  <si>
    <t>Blaine</t>
  </si>
  <si>
    <t>Burris</t>
  </si>
  <si>
    <t>(974) 458-7003</t>
  </si>
  <si>
    <t>Lucy</t>
  </si>
  <si>
    <t>Logan</t>
  </si>
  <si>
    <t>(259) 654-3781</t>
  </si>
  <si>
    <t>Amena</t>
  </si>
  <si>
    <t>Guerrero</t>
  </si>
  <si>
    <t>(481) 671-2637</t>
  </si>
  <si>
    <t>Nissim</t>
  </si>
  <si>
    <t>Finch</t>
  </si>
  <si>
    <t>(357) 345-2365</t>
  </si>
  <si>
    <t>Curran</t>
  </si>
  <si>
    <t>(858) 243-5227</t>
  </si>
  <si>
    <t>Amaya</t>
  </si>
  <si>
    <t>Bowman</t>
  </si>
  <si>
    <t>(540) 253-2580</t>
  </si>
  <si>
    <t>Warren</t>
  </si>
  <si>
    <t>Hoffman</t>
  </si>
  <si>
    <t>(460) 736-5763</t>
  </si>
  <si>
    <t>Serena</t>
  </si>
  <si>
    <t>Briggs</t>
  </si>
  <si>
    <t>(112) 942-4048</t>
  </si>
  <si>
    <t>Malcolm</t>
  </si>
  <si>
    <t>Cline</t>
  </si>
  <si>
    <t>(116) 951-5798</t>
  </si>
  <si>
    <t>Williams</t>
  </si>
  <si>
    <t>(414) 813-0223</t>
  </si>
  <si>
    <t>Claire</t>
  </si>
  <si>
    <t>Adkins</t>
  </si>
  <si>
    <t>(408) 598-5910</t>
  </si>
  <si>
    <t>Mikayla</t>
  </si>
  <si>
    <t>Wiley</t>
  </si>
  <si>
    <t>(154) 596-4704</t>
  </si>
  <si>
    <t>Coffey</t>
  </si>
  <si>
    <t>(898) 274-1601</t>
  </si>
  <si>
    <t>Cairo</t>
  </si>
  <si>
    <t>(305) 460-0238</t>
  </si>
  <si>
    <t>Phillip</t>
  </si>
  <si>
    <t>(714) 768-6011</t>
  </si>
  <si>
    <t>Aspen</t>
  </si>
  <si>
    <t>(908) 465-8988</t>
  </si>
  <si>
    <t>Beatrice</t>
  </si>
  <si>
    <t>(395) 459-4303</t>
  </si>
  <si>
    <t>Fallon</t>
  </si>
  <si>
    <t>Weiss</t>
  </si>
  <si>
    <t>(118) 650-9422</t>
  </si>
  <si>
    <t>Darryl</t>
  </si>
  <si>
    <t>Hood</t>
  </si>
  <si>
    <t>(143) 248-0153</t>
  </si>
  <si>
    <t>Delaware</t>
  </si>
  <si>
    <t>Acton Oneal</t>
  </si>
  <si>
    <t>Arthur</t>
  </si>
  <si>
    <t>(926) 203-1410</t>
  </si>
  <si>
    <t>Lucius</t>
  </si>
  <si>
    <t>Abbott</t>
  </si>
  <si>
    <t>(931) 279-4661</t>
  </si>
  <si>
    <t>Jakeem</t>
  </si>
  <si>
    <t>Caldwell</t>
  </si>
  <si>
    <t>(227) 218-6764</t>
  </si>
  <si>
    <t>Micah</t>
  </si>
  <si>
    <t>Bullock</t>
  </si>
  <si>
    <t>(388) 587-1999</t>
  </si>
  <si>
    <t>Whilemina</t>
  </si>
  <si>
    <t>Mercado</t>
  </si>
  <si>
    <t>(923) 861-8752</t>
  </si>
  <si>
    <t>Keaton</t>
  </si>
  <si>
    <t>Good</t>
  </si>
  <si>
    <t>(291) 815-0468</t>
  </si>
  <si>
    <t>Luke</t>
  </si>
  <si>
    <t>Lambert</t>
  </si>
  <si>
    <t>(509) 362-9681</t>
  </si>
  <si>
    <t>Byron</t>
  </si>
  <si>
    <t>(594) 700-2489</t>
  </si>
  <si>
    <t>Aidan</t>
  </si>
  <si>
    <t>Vinson</t>
  </si>
  <si>
    <t>(281) 684-4396</t>
  </si>
  <si>
    <t>Travis</t>
  </si>
  <si>
    <t>Macias</t>
  </si>
  <si>
    <t>(338) 503-3975</t>
  </si>
  <si>
    <t>Sheila</t>
  </si>
  <si>
    <t>Perez</t>
  </si>
  <si>
    <t>(265) 891-2832</t>
  </si>
  <si>
    <t>Merritt</t>
  </si>
  <si>
    <t>(556) 341-9496</t>
  </si>
  <si>
    <t>Alea</t>
  </si>
  <si>
    <t>(624) 277-5864</t>
  </si>
  <si>
    <t>(444) 357-7634</t>
  </si>
  <si>
    <t>(256) 954-5209</t>
  </si>
  <si>
    <t>Stacy</t>
  </si>
  <si>
    <t>Carver</t>
  </si>
  <si>
    <t>(311) 866-2266</t>
  </si>
  <si>
    <t>Xander</t>
  </si>
  <si>
    <t>(505) 107-1691</t>
  </si>
  <si>
    <t>Chandler</t>
  </si>
  <si>
    <t>(581) 121-8777</t>
  </si>
  <si>
    <t>Iliana</t>
  </si>
  <si>
    <t>Alvarado</t>
  </si>
  <si>
    <t>(195) 618-8358</t>
  </si>
  <si>
    <t>Gloria</t>
  </si>
  <si>
    <t>Buck</t>
  </si>
  <si>
    <t>(826) 269-5755</t>
  </si>
  <si>
    <t>(639) 842-3547</t>
  </si>
  <si>
    <t>Kyra</t>
  </si>
  <si>
    <t>Benjamin</t>
  </si>
  <si>
    <t>(865) 962-9141</t>
  </si>
  <si>
    <t>Zephania</t>
  </si>
  <si>
    <t>(704) 434-1173</t>
  </si>
  <si>
    <t>Leroy</t>
  </si>
  <si>
    <t>Morton</t>
  </si>
  <si>
    <t>(689) 804-9869</t>
  </si>
  <si>
    <t>(431) 131-2382</t>
  </si>
  <si>
    <t>Noble</t>
  </si>
  <si>
    <t>Craig</t>
  </si>
  <si>
    <t>(948) 611-6778</t>
  </si>
  <si>
    <t>Dacey</t>
  </si>
  <si>
    <t>Chase</t>
  </si>
  <si>
    <t>(848) 391-7126</t>
  </si>
  <si>
    <t>Carpenter</t>
  </si>
  <si>
    <t>(792) 551-3363</t>
  </si>
  <si>
    <t>Carter</t>
  </si>
  <si>
    <t>Hardy</t>
  </si>
  <si>
    <t>(309) 323-4094</t>
  </si>
  <si>
    <t>Shafira</t>
  </si>
  <si>
    <t>Little</t>
  </si>
  <si>
    <t>(320) 128-3011</t>
  </si>
  <si>
    <t>Florida</t>
  </si>
  <si>
    <t>Ignacia Little</t>
  </si>
  <si>
    <t>Cassidy</t>
  </si>
  <si>
    <t>Rose</t>
  </si>
  <si>
    <t>(294) 634-5366</t>
  </si>
  <si>
    <t>Unity</t>
  </si>
  <si>
    <t>Rocha</t>
  </si>
  <si>
    <t>(283) 801-3590</t>
  </si>
  <si>
    <t>Nayda</t>
  </si>
  <si>
    <t>Downs</t>
  </si>
  <si>
    <t>(937) 760-3282</t>
  </si>
  <si>
    <t>Ulric</t>
  </si>
  <si>
    <t>Porter</t>
  </si>
  <si>
    <t>(762) 203-2848</t>
  </si>
  <si>
    <t>Sopoline</t>
  </si>
  <si>
    <t>Reese</t>
  </si>
  <si>
    <t>(688) 561-0516</t>
  </si>
  <si>
    <t>Judah</t>
  </si>
  <si>
    <t>Galloway</t>
  </si>
  <si>
    <t>(852) 908-4329</t>
  </si>
  <si>
    <t>Montana</t>
  </si>
  <si>
    <t>Riddle</t>
  </si>
  <si>
    <t>(390) 453-2237</t>
  </si>
  <si>
    <t>Leo</t>
  </si>
  <si>
    <t>(628) 482-5163</t>
  </si>
  <si>
    <t>Seth</t>
  </si>
  <si>
    <t>(511) 261-3961</t>
  </si>
  <si>
    <t>Wyatt</t>
  </si>
  <si>
    <t>Waller</t>
  </si>
  <si>
    <t>(503) 891-2460</t>
  </si>
  <si>
    <t>Kathleen</t>
  </si>
  <si>
    <t>Pace</t>
  </si>
  <si>
    <t>(785) 267-6348</t>
  </si>
  <si>
    <t>Lowery</t>
  </si>
  <si>
    <t>(110) 154-0973</t>
  </si>
  <si>
    <t>Sydney</t>
  </si>
  <si>
    <t>Terrell</t>
  </si>
  <si>
    <t>(645) 366-4873</t>
  </si>
  <si>
    <t>Camille</t>
  </si>
  <si>
    <t>(304) 356-9635</t>
  </si>
  <si>
    <t>(389) 595-1455</t>
  </si>
  <si>
    <t>Ariel</t>
  </si>
  <si>
    <t>(242) 113-4787</t>
  </si>
  <si>
    <t>Linus</t>
  </si>
  <si>
    <t>Witt</t>
  </si>
  <si>
    <t>(565) 881-0875</t>
  </si>
  <si>
    <t>Tara</t>
  </si>
  <si>
    <t>Snyder</t>
  </si>
  <si>
    <t>(790) 969-9947</t>
  </si>
  <si>
    <t>Joseph</t>
  </si>
  <si>
    <t>Maddox</t>
  </si>
  <si>
    <t>(697) 558-6163</t>
  </si>
  <si>
    <t>Brynne</t>
  </si>
  <si>
    <t>Mccormick</t>
  </si>
  <si>
    <t>(491) 156-8589</t>
  </si>
  <si>
    <t>Dara</t>
  </si>
  <si>
    <t>(254) 911-5333</t>
  </si>
  <si>
    <t>Sloan</t>
  </si>
  <si>
    <t>(375) 952-8159</t>
  </si>
  <si>
    <t>Adele</t>
  </si>
  <si>
    <t>Jacobson</t>
  </si>
  <si>
    <t>(516) 711-9433</t>
  </si>
  <si>
    <t>Candace</t>
  </si>
  <si>
    <t>Sosa</t>
  </si>
  <si>
    <t>(715) 162-6273</t>
  </si>
  <si>
    <t>Woods</t>
  </si>
  <si>
    <t>(557) 282-3074</t>
  </si>
  <si>
    <t>Karly</t>
  </si>
  <si>
    <t>Greer</t>
  </si>
  <si>
    <t>(348) 325-8946</t>
  </si>
  <si>
    <t>Ruth</t>
  </si>
  <si>
    <t>Moss</t>
  </si>
  <si>
    <t>(387) 652-1531</t>
  </si>
  <si>
    <t>Georgia</t>
  </si>
  <si>
    <t>Sigourney Campbell</t>
  </si>
  <si>
    <t>Chloe</t>
  </si>
  <si>
    <t>Sims</t>
  </si>
  <si>
    <t>(167) 254-2894</t>
  </si>
  <si>
    <t>Mccoy</t>
  </si>
  <si>
    <t>(198) 753-0907</t>
  </si>
  <si>
    <t>(120) 690-9634</t>
  </si>
  <si>
    <t>Strickland</t>
  </si>
  <si>
    <t>(978) 276-4263</t>
  </si>
  <si>
    <t>(118) 964-6819</t>
  </si>
  <si>
    <t>(440) 430-1462</t>
  </si>
  <si>
    <t>Dane</t>
  </si>
  <si>
    <t>Head</t>
  </si>
  <si>
    <t>(267) 929-5299</t>
  </si>
  <si>
    <t>Quincy</t>
  </si>
  <si>
    <t>Marsh</t>
  </si>
  <si>
    <t>(656) 441-4602</t>
  </si>
  <si>
    <t>(916) 372-2149</t>
  </si>
  <si>
    <t>Brooke</t>
  </si>
  <si>
    <t>(302) 794-7971</t>
  </si>
  <si>
    <t>Kiona</t>
  </si>
  <si>
    <t>Nixon</t>
  </si>
  <si>
    <t>(616) 131-7169</t>
  </si>
  <si>
    <t>Selma</t>
  </si>
  <si>
    <t>Meyers</t>
  </si>
  <si>
    <t>(817) 291-7065</t>
  </si>
  <si>
    <t>Garth</t>
  </si>
  <si>
    <t>Sears</t>
  </si>
  <si>
    <t>(191) 549-1367</t>
  </si>
  <si>
    <t>Raya</t>
  </si>
  <si>
    <t>Weeks</t>
  </si>
  <si>
    <t>(266) 998-8585</t>
  </si>
  <si>
    <t>Calvin</t>
  </si>
  <si>
    <t>Daniel</t>
  </si>
  <si>
    <t>(540) 543-3611</t>
  </si>
  <si>
    <t>Shannon</t>
  </si>
  <si>
    <t>Cannon</t>
  </si>
  <si>
    <t>(869) 768-8914</t>
  </si>
  <si>
    <t>Jena</t>
  </si>
  <si>
    <t>Ortiz</t>
  </si>
  <si>
    <t>(359) 410-8438</t>
  </si>
  <si>
    <t>Isabella</t>
  </si>
  <si>
    <t>(122) 948-5821</t>
  </si>
  <si>
    <t>Atkins</t>
  </si>
  <si>
    <t>(175) 725-3610</t>
  </si>
  <si>
    <t>(545) 162-9977</t>
  </si>
  <si>
    <t>(633) 632-7429</t>
  </si>
  <si>
    <t>Hawaii</t>
  </si>
  <si>
    <t>Neve Stark</t>
  </si>
  <si>
    <t>Nita</t>
  </si>
  <si>
    <t>(815) 995-8710</t>
  </si>
  <si>
    <t>Melanie</t>
  </si>
  <si>
    <t>Buckley</t>
  </si>
  <si>
    <t>(432) 949-4532</t>
  </si>
  <si>
    <t>Francesca</t>
  </si>
  <si>
    <t>(880) 697-3024</t>
  </si>
  <si>
    <t>Levine</t>
  </si>
  <si>
    <t>(476) 688-8000</t>
  </si>
  <si>
    <t>Shelly</t>
  </si>
  <si>
    <t>Russo</t>
  </si>
  <si>
    <t>(288) 392-5180</t>
  </si>
  <si>
    <t>Wang</t>
  </si>
  <si>
    <t>House</t>
  </si>
  <si>
    <t>(597) 558-6684</t>
  </si>
  <si>
    <t>Holly</t>
  </si>
  <si>
    <t>Monroe</t>
  </si>
  <si>
    <t>(751) 524-5153</t>
  </si>
  <si>
    <t>Silas</t>
  </si>
  <si>
    <t>Garrison</t>
  </si>
  <si>
    <t>(541) 666-5249</t>
  </si>
  <si>
    <t>Shepherd</t>
  </si>
  <si>
    <t>(409) 473-0560</t>
  </si>
  <si>
    <t>Quin</t>
  </si>
  <si>
    <t>Bailey</t>
  </si>
  <si>
    <t>(803) 293-4757</t>
  </si>
  <si>
    <t>Kirby</t>
  </si>
  <si>
    <t>Glenn</t>
  </si>
  <si>
    <t>(241) 900-9274</t>
  </si>
  <si>
    <t>(180) 377-8916</t>
  </si>
  <si>
    <t>Lael</t>
  </si>
  <si>
    <t>(147) 151-0266</t>
  </si>
  <si>
    <t>(218) 135-9980</t>
  </si>
  <si>
    <t>Greene</t>
  </si>
  <si>
    <t>(378) 310-0182</t>
  </si>
  <si>
    <t>Mueller</t>
  </si>
  <si>
    <t>(453) 944-8187</t>
  </si>
  <si>
    <t>(158) 941-2364</t>
  </si>
  <si>
    <t>Kadeem</t>
  </si>
  <si>
    <t>(281) 682-4110</t>
  </si>
  <si>
    <t>Jennifer</t>
  </si>
  <si>
    <t>Osborne</t>
  </si>
  <si>
    <t>(880) 535-7700</t>
  </si>
  <si>
    <t>Grady</t>
  </si>
  <si>
    <t>Small</t>
  </si>
  <si>
    <t>(865) 799-7546</t>
  </si>
  <si>
    <t>(192) 471-8096</t>
  </si>
  <si>
    <t>Cally</t>
  </si>
  <si>
    <t>Rutledge</t>
  </si>
  <si>
    <t>(219) 451-1646</t>
  </si>
  <si>
    <t>Wilkerson</t>
  </si>
  <si>
    <t>(864) 919-2498</t>
  </si>
  <si>
    <t>Clare</t>
  </si>
  <si>
    <t>(632) 549-5223</t>
  </si>
  <si>
    <t>Jermaine</t>
  </si>
  <si>
    <t>(644) 709-0471</t>
  </si>
  <si>
    <t>(499) 321-6983</t>
  </si>
  <si>
    <t>Brett</t>
  </si>
  <si>
    <t>(499) 658-9079</t>
  </si>
  <si>
    <t>Alice</t>
  </si>
  <si>
    <t>Chaney</t>
  </si>
  <si>
    <t>(824) 408-9015</t>
  </si>
  <si>
    <t>Tatyana</t>
  </si>
  <si>
    <t>(841) 356-7097</t>
  </si>
  <si>
    <t>Germaine</t>
  </si>
  <si>
    <t>Hicks</t>
  </si>
  <si>
    <t>(140) 819-8035</t>
  </si>
  <si>
    <t>Harmon</t>
  </si>
  <si>
    <t>(804) 826-3773</t>
  </si>
  <si>
    <t>Chaim</t>
  </si>
  <si>
    <t>Albert</t>
  </si>
  <si>
    <t>(762) 940-0171</t>
  </si>
  <si>
    <t>Isadora</t>
  </si>
  <si>
    <t>Brewer</t>
  </si>
  <si>
    <t>(801) 633-8416</t>
  </si>
  <si>
    <t>Stella</t>
  </si>
  <si>
    <t>Patterson</t>
  </si>
  <si>
    <t>(627) 912-0266</t>
  </si>
  <si>
    <t>Henry</t>
  </si>
  <si>
    <t>Padilla</t>
  </si>
  <si>
    <t>(487) 517-3790</t>
  </si>
  <si>
    <t>Roth</t>
  </si>
  <si>
    <t>Miles</t>
  </si>
  <si>
    <t>(140) 706-3950</t>
  </si>
  <si>
    <t>Idaho</t>
  </si>
  <si>
    <t>Ursa Carrillo</t>
  </si>
  <si>
    <t>Emery</t>
  </si>
  <si>
    <t>Richardson</t>
  </si>
  <si>
    <t>(267) 137-8252</t>
  </si>
  <si>
    <t>Leigh</t>
  </si>
  <si>
    <t>Cabrera</t>
  </si>
  <si>
    <t>(415) 147-7436</t>
  </si>
  <si>
    <t>Gibson</t>
  </si>
  <si>
    <t>(603) 877-1190</t>
  </si>
  <si>
    <t>Asher</t>
  </si>
  <si>
    <t>Spence</t>
  </si>
  <si>
    <t>(364) 266-6019</t>
  </si>
  <si>
    <t>Gomez</t>
  </si>
  <si>
    <t>(797) 776-8835</t>
  </si>
  <si>
    <t>(383) 554-3747</t>
  </si>
  <si>
    <t>Perry</t>
  </si>
  <si>
    <t>Welch</t>
  </si>
  <si>
    <t>(547) 507-5064</t>
  </si>
  <si>
    <t>Sherman</t>
  </si>
  <si>
    <t>(702) 471-1448</t>
  </si>
  <si>
    <t>Camilla</t>
  </si>
  <si>
    <t>Cherry</t>
  </si>
  <si>
    <t>(253) 340-7503</t>
  </si>
  <si>
    <t>Karina</t>
  </si>
  <si>
    <t>(713) 584-9390</t>
  </si>
  <si>
    <t>Cara</t>
  </si>
  <si>
    <t>Curry</t>
  </si>
  <si>
    <t>(478) 362-3255</t>
  </si>
  <si>
    <t>Eagan</t>
  </si>
  <si>
    <t>Dennis</t>
  </si>
  <si>
    <t>(122) 820-6447</t>
  </si>
  <si>
    <t>Stafford</t>
  </si>
  <si>
    <t>(540) 995-6846</t>
  </si>
  <si>
    <t>Nomlanga</t>
  </si>
  <si>
    <t>(562) 735-1766</t>
  </si>
  <si>
    <t>Farrah</t>
  </si>
  <si>
    <t>Blackwell</t>
  </si>
  <si>
    <t>(970) 744-1880</t>
  </si>
  <si>
    <t>Rigel</t>
  </si>
  <si>
    <t>Avery</t>
  </si>
  <si>
    <t>(119) 157-7584</t>
  </si>
  <si>
    <t>Adam</t>
  </si>
  <si>
    <t>Rowe</t>
  </si>
  <si>
    <t>(222) 529-9330</t>
  </si>
  <si>
    <t>Mufutau</t>
  </si>
  <si>
    <t>(339) 344-5908</t>
  </si>
  <si>
    <t>Yoshi</t>
  </si>
  <si>
    <t>Stark</t>
  </si>
  <si>
    <t>(266) 618-2468</t>
  </si>
  <si>
    <t>Beard</t>
  </si>
  <si>
    <t>(899) 267-1849</t>
  </si>
  <si>
    <t>(506) 713-3338</t>
  </si>
  <si>
    <t>Sebastian</t>
  </si>
  <si>
    <t>Hebert</t>
  </si>
  <si>
    <t>(603) 487-6060</t>
  </si>
  <si>
    <t>Carrillo</t>
  </si>
  <si>
    <t>(123) 814-5320</t>
  </si>
  <si>
    <t>Gregory</t>
  </si>
  <si>
    <t>(152) 619-2555</t>
  </si>
  <si>
    <t>Buckminster</t>
  </si>
  <si>
    <t>(349) 108-7585</t>
  </si>
  <si>
    <t>April</t>
  </si>
  <si>
    <t>(925) 853-4830</t>
  </si>
  <si>
    <t>Mills</t>
  </si>
  <si>
    <t>(502) 134-1400</t>
  </si>
  <si>
    <t>Cooley</t>
  </si>
  <si>
    <t>(856) 567-7745</t>
  </si>
  <si>
    <t>Illinois</t>
  </si>
  <si>
    <t>Kyra Sellers</t>
  </si>
  <si>
    <t>Paul</t>
  </si>
  <si>
    <t>(103) 184-5121</t>
  </si>
  <si>
    <t>Rhona</t>
  </si>
  <si>
    <t>Ellison</t>
  </si>
  <si>
    <t>(612) 111-9548</t>
  </si>
  <si>
    <t>Gallegos</t>
  </si>
  <si>
    <t>(186) 552-3512</t>
  </si>
  <si>
    <t>Lareina</t>
  </si>
  <si>
    <t>Ewing</t>
  </si>
  <si>
    <t>(924) 620-8643</t>
  </si>
  <si>
    <t>Madison</t>
  </si>
  <si>
    <t>Jennings</t>
  </si>
  <si>
    <t>(282) 287-3382</t>
  </si>
  <si>
    <t>Branch</t>
  </si>
  <si>
    <t>(670) 190-7838</t>
  </si>
  <si>
    <t>Arsenio</t>
  </si>
  <si>
    <t>Mcpherson</t>
  </si>
  <si>
    <t>(468) 206-1516</t>
  </si>
  <si>
    <t>Marks</t>
  </si>
  <si>
    <t>(626) 925-7694</t>
  </si>
  <si>
    <t>Kane</t>
  </si>
  <si>
    <t>Mccray</t>
  </si>
  <si>
    <t>(623) 889-6252</t>
  </si>
  <si>
    <t>Charde</t>
  </si>
  <si>
    <t>(481) 820-1264</t>
  </si>
  <si>
    <t>Olympia</t>
  </si>
  <si>
    <t>(825) 831-8681</t>
  </si>
  <si>
    <t>Paki</t>
  </si>
  <si>
    <t>(127) 771-1164</t>
  </si>
  <si>
    <t>(119) 550-2292</t>
  </si>
  <si>
    <t>Aaron</t>
  </si>
  <si>
    <t>Powell</t>
  </si>
  <si>
    <t>(577) 248-6015</t>
  </si>
  <si>
    <t>Orli</t>
  </si>
  <si>
    <t>Burgess</t>
  </si>
  <si>
    <t>(276) 952-9722</t>
  </si>
  <si>
    <t>(965) 375-3077</t>
  </si>
  <si>
    <t>Noelle</t>
  </si>
  <si>
    <t>Vasquez</t>
  </si>
  <si>
    <t>(571) 328-4442</t>
  </si>
  <si>
    <t>Willa</t>
  </si>
  <si>
    <t>Petersen</t>
  </si>
  <si>
    <t>(107) 810-3494</t>
  </si>
  <si>
    <t>Jada</t>
  </si>
  <si>
    <t>(281) 339-6149</t>
  </si>
  <si>
    <t>Kessie</t>
  </si>
  <si>
    <t>Smith</t>
  </si>
  <si>
    <t>(135) 110-5186</t>
  </si>
  <si>
    <t>Barclay</t>
  </si>
  <si>
    <t>Camacho</t>
  </si>
  <si>
    <t>(557) 731-6135</t>
  </si>
  <si>
    <t>Alika</t>
  </si>
  <si>
    <t>Gallagher</t>
  </si>
  <si>
    <t>(863) 551-7801</t>
  </si>
  <si>
    <t>Beau</t>
  </si>
  <si>
    <t>Butler</t>
  </si>
  <si>
    <t>(618) 640-9305</t>
  </si>
  <si>
    <t>Gray</t>
  </si>
  <si>
    <t>Powers</t>
  </si>
  <si>
    <t>(671) 812-3638</t>
  </si>
  <si>
    <t>James</t>
  </si>
  <si>
    <t>Chapman</t>
  </si>
  <si>
    <t>(295) 916-1096</t>
  </si>
  <si>
    <t>Colton</t>
  </si>
  <si>
    <t>Mcclure</t>
  </si>
  <si>
    <t>(255) 372-4947</t>
  </si>
  <si>
    <t>Oscar</t>
  </si>
  <si>
    <t>Ramsey</t>
  </si>
  <si>
    <t>(995) 511-6002</t>
  </si>
  <si>
    <t>Casey</t>
  </si>
  <si>
    <t>(198) 285-8774</t>
  </si>
  <si>
    <t>Hasad</t>
  </si>
  <si>
    <t>Wong</t>
  </si>
  <si>
    <t>(546) 486-6470</t>
  </si>
  <si>
    <t>Indiana</t>
  </si>
  <si>
    <t>Hope Snider</t>
  </si>
  <si>
    <t>Bruce</t>
  </si>
  <si>
    <t>Guy</t>
  </si>
  <si>
    <t>(604) 764-6791</t>
  </si>
  <si>
    <t>Higgins</t>
  </si>
  <si>
    <t>(882) 987-3558</t>
  </si>
  <si>
    <t>Hayfa</t>
  </si>
  <si>
    <t>(181) 894-7504</t>
  </si>
  <si>
    <t>Brianna</t>
  </si>
  <si>
    <t>Hendricks</t>
  </si>
  <si>
    <t>(650) 139-2144</t>
  </si>
  <si>
    <t>Marcia</t>
  </si>
  <si>
    <t>Farmer</t>
  </si>
  <si>
    <t>(244) 813-3344</t>
  </si>
  <si>
    <t>Leah</t>
  </si>
  <si>
    <t>Barr</t>
  </si>
  <si>
    <t>(389) 414-8191</t>
  </si>
  <si>
    <t>Levi</t>
  </si>
  <si>
    <t>Salazar</t>
  </si>
  <si>
    <t>(397) 865-5720</t>
  </si>
  <si>
    <t>Battle</t>
  </si>
  <si>
    <t>(912) 761-6858</t>
  </si>
  <si>
    <t>Marvin</t>
  </si>
  <si>
    <t>Maldonado</t>
  </si>
  <si>
    <t>(152) 533-2002</t>
  </si>
  <si>
    <t>Nora</t>
  </si>
  <si>
    <t>(337) 833-7672</t>
  </si>
  <si>
    <t>(334) 910-8866</t>
  </si>
  <si>
    <t>Beck</t>
  </si>
  <si>
    <t>Dudley</t>
  </si>
  <si>
    <t>(926) 578-6717</t>
  </si>
  <si>
    <t>Barnes</t>
  </si>
  <si>
    <t>(733) 521-3008</t>
  </si>
  <si>
    <t>Jefferson</t>
  </si>
  <si>
    <t>(438) 832-7996</t>
  </si>
  <si>
    <t>Le</t>
  </si>
  <si>
    <t>(531) 866-0800</t>
  </si>
  <si>
    <t>Harvey</t>
  </si>
  <si>
    <t>(888) 752-7895</t>
  </si>
  <si>
    <t>Orson</t>
  </si>
  <si>
    <t>(373) 435-5817</t>
  </si>
  <si>
    <t>Maggy</t>
  </si>
  <si>
    <t>Barker</t>
  </si>
  <si>
    <t>(419) 938-4574</t>
  </si>
  <si>
    <t>Macy</t>
  </si>
  <si>
    <t>Koch</t>
  </si>
  <si>
    <t>(208) 214-2115</t>
  </si>
  <si>
    <t>Damian</t>
  </si>
  <si>
    <t>Burt</t>
  </si>
  <si>
    <t>(112) 355-5380</t>
  </si>
  <si>
    <t>Morgan</t>
  </si>
  <si>
    <t>(561) 627-1559</t>
  </si>
  <si>
    <t>Violet</t>
  </si>
  <si>
    <t>Case</t>
  </si>
  <si>
    <t>(354) 958-7444</t>
  </si>
  <si>
    <t>Gardner</t>
  </si>
  <si>
    <t>(468) 128-2324</t>
  </si>
  <si>
    <t>Keane</t>
  </si>
  <si>
    <t>(296) 670-4788</t>
  </si>
  <si>
    <t>Zahir</t>
  </si>
  <si>
    <t>Mccullough</t>
  </si>
  <si>
    <t>(122) 240-1410</t>
  </si>
  <si>
    <t>Nielsen</t>
  </si>
  <si>
    <t>(673) 620-1595</t>
  </si>
  <si>
    <t>Jaime</t>
  </si>
  <si>
    <t>Mullins</t>
  </si>
  <si>
    <t>(828) 107-5882</t>
  </si>
  <si>
    <t>Simon</t>
  </si>
  <si>
    <t>(687) 827-9565</t>
  </si>
  <si>
    <t>Kirestin</t>
  </si>
  <si>
    <t>(929) 478-2049</t>
  </si>
  <si>
    <t>Iowa</t>
  </si>
  <si>
    <t>Doris Mccormick</t>
  </si>
  <si>
    <t>Ira</t>
  </si>
  <si>
    <t>(880) 914-5496</t>
  </si>
  <si>
    <t>Molly</t>
  </si>
  <si>
    <t>Solis</t>
  </si>
  <si>
    <t>(136) 271-5179</t>
  </si>
  <si>
    <t>(596) 532-7975</t>
  </si>
  <si>
    <t>Naomi</t>
  </si>
  <si>
    <t>Saunders</t>
  </si>
  <si>
    <t>(987) 993-1530</t>
  </si>
  <si>
    <t>Lisandra</t>
  </si>
  <si>
    <t>Velazquez</t>
  </si>
  <si>
    <t>(345) 246-9709</t>
  </si>
  <si>
    <t>Kitra</t>
  </si>
  <si>
    <t>(582) 896-8054</t>
  </si>
  <si>
    <t>Dorsey</t>
  </si>
  <si>
    <t>(654) 306-7594</t>
  </si>
  <si>
    <t>Bert</t>
  </si>
  <si>
    <t>Burch</t>
  </si>
  <si>
    <t>(454) 788-9827</t>
  </si>
  <si>
    <t>Jessamine</t>
  </si>
  <si>
    <t>(851) 594-5820</t>
  </si>
  <si>
    <t>Langley</t>
  </si>
  <si>
    <t>(702) 186-5642</t>
  </si>
  <si>
    <t>Hoover</t>
  </si>
  <si>
    <t>(850) 573-6180</t>
  </si>
  <si>
    <t>Cardenas</t>
  </si>
  <si>
    <t>(211) 674-6495</t>
  </si>
  <si>
    <t>Houston</t>
  </si>
  <si>
    <t>(582) 109-8873</t>
  </si>
  <si>
    <t>Abbot</t>
  </si>
  <si>
    <t>(664) 182-5859</t>
  </si>
  <si>
    <t>(611) 730-7447</t>
  </si>
  <si>
    <t>Frost</t>
  </si>
  <si>
    <t>(468) 549-9699</t>
  </si>
  <si>
    <t>Anderson</t>
  </si>
  <si>
    <t>(231) 467-9880</t>
  </si>
  <si>
    <t>Jelani</t>
  </si>
  <si>
    <t>Wilder</t>
  </si>
  <si>
    <t>(577) 380-6365</t>
  </si>
  <si>
    <t>Zachary</t>
  </si>
  <si>
    <t>(842) 890-8033</t>
  </si>
  <si>
    <t>(876) 297-5774</t>
  </si>
  <si>
    <t>Avram</t>
  </si>
  <si>
    <t>Blanchard</t>
  </si>
  <si>
    <t>(607) 678-3744</t>
  </si>
  <si>
    <t>Mathis</t>
  </si>
  <si>
    <t>(860) 618-7491</t>
  </si>
  <si>
    <t>Hines</t>
  </si>
  <si>
    <t>(549) 969-8308</t>
  </si>
  <si>
    <t>(172) 944-1167</t>
  </si>
  <si>
    <t>Kansas</t>
  </si>
  <si>
    <t>Kirestin Carrillo</t>
  </si>
  <si>
    <t>Mark</t>
  </si>
  <si>
    <t>Carroll</t>
  </si>
  <si>
    <t>(399) 509-1698</t>
  </si>
  <si>
    <t>(712) 686-6780</t>
  </si>
  <si>
    <t>Amity</t>
  </si>
  <si>
    <t>Mullen</t>
  </si>
  <si>
    <t>(941) 368-8765</t>
  </si>
  <si>
    <t>Regina</t>
  </si>
  <si>
    <t>Wade</t>
  </si>
  <si>
    <t>(781) 833-6772</t>
  </si>
  <si>
    <t>Galvin</t>
  </si>
  <si>
    <t>Foster</t>
  </si>
  <si>
    <t>(809) 499-8232</t>
  </si>
  <si>
    <t>Maggie</t>
  </si>
  <si>
    <t>Webster</t>
  </si>
  <si>
    <t>(193) 410-7282</t>
  </si>
  <si>
    <t>(595) 481-3826</t>
  </si>
  <si>
    <t>Shelley</t>
  </si>
  <si>
    <t>Valenzuela</t>
  </si>
  <si>
    <t>(479) 450-5046</t>
  </si>
  <si>
    <t>Flavia</t>
  </si>
  <si>
    <t>Hernandez</t>
  </si>
  <si>
    <t>(917) 972-1411</t>
  </si>
  <si>
    <t>Jesse</t>
  </si>
  <si>
    <t>Booth</t>
  </si>
  <si>
    <t>(255) 267-1232</t>
  </si>
  <si>
    <t>Mckay</t>
  </si>
  <si>
    <t>(682) 121-8795</t>
  </si>
  <si>
    <t>(416) 841-7604</t>
  </si>
  <si>
    <t>(458) 174-9621</t>
  </si>
  <si>
    <t>(250) 237-6906</t>
  </si>
  <si>
    <t>Lysandra</t>
  </si>
  <si>
    <t>(637) 630-4262</t>
  </si>
  <si>
    <t>Jocelyn</t>
  </si>
  <si>
    <t>Mooney</t>
  </si>
  <si>
    <t>(882) 940-8661</t>
  </si>
  <si>
    <t>Jaquelyn</t>
  </si>
  <si>
    <t>Copeland</t>
  </si>
  <si>
    <t>(145) 721-8957</t>
  </si>
  <si>
    <t>Mendez</t>
  </si>
  <si>
    <t>(196) 272-0087</t>
  </si>
  <si>
    <t>Sullivan</t>
  </si>
  <si>
    <t>(687) 616-2966</t>
  </si>
  <si>
    <t>(513) 919-5138</t>
  </si>
  <si>
    <t>Alexa</t>
  </si>
  <si>
    <t>Dotson</t>
  </si>
  <si>
    <t>(744) 296-3856</t>
  </si>
  <si>
    <t>Eric</t>
  </si>
  <si>
    <t>Cantu</t>
  </si>
  <si>
    <t>(393) 500-9687</t>
  </si>
  <si>
    <t>(568) 764-5883</t>
  </si>
  <si>
    <t>Kentucky</t>
  </si>
  <si>
    <t>Alden Norton</t>
  </si>
  <si>
    <t>Geoffrey</t>
  </si>
  <si>
    <t>(307) 162-9838</t>
  </si>
  <si>
    <t>Ignacia</t>
  </si>
  <si>
    <t>Pittman</t>
  </si>
  <si>
    <t>(691) 397-5018</t>
  </si>
  <si>
    <t>Julie</t>
  </si>
  <si>
    <t>Blevins</t>
  </si>
  <si>
    <t>(973) 602-1305</t>
  </si>
  <si>
    <t>Patton</t>
  </si>
  <si>
    <t>(869) 986-8514</t>
  </si>
  <si>
    <t>Landry</t>
  </si>
  <si>
    <t>(188) 662-4826</t>
  </si>
  <si>
    <t>Mcconnell</t>
  </si>
  <si>
    <t>(485) 576-1224</t>
  </si>
  <si>
    <t>Glenna</t>
  </si>
  <si>
    <t>(517) 511-9334</t>
  </si>
  <si>
    <t>Boyer</t>
  </si>
  <si>
    <t>(124) 787-0705</t>
  </si>
  <si>
    <t>(644) 673-0139</t>
  </si>
  <si>
    <t>Debra</t>
  </si>
  <si>
    <t>Cash</t>
  </si>
  <si>
    <t>(500) 436-3803</t>
  </si>
  <si>
    <t>Dorothy</t>
  </si>
  <si>
    <t>Acevedo</t>
  </si>
  <si>
    <t>(776) 427-0832</t>
  </si>
  <si>
    <t>Steven</t>
  </si>
  <si>
    <t>Owen</t>
  </si>
  <si>
    <t>(933) 662-9733</t>
  </si>
  <si>
    <t>Faith</t>
  </si>
  <si>
    <t>Frye</t>
  </si>
  <si>
    <t>(233) 383-5550</t>
  </si>
  <si>
    <t>Clarke</t>
  </si>
  <si>
    <t>Hendrix</t>
  </si>
  <si>
    <t>(378) 128-1752</t>
  </si>
  <si>
    <t>Richard</t>
  </si>
  <si>
    <t>Howell</t>
  </si>
  <si>
    <t>(456) 228-1028</t>
  </si>
  <si>
    <t>Ralph</t>
  </si>
  <si>
    <t>Goodman</t>
  </si>
  <si>
    <t>(418) 366-8321</t>
  </si>
  <si>
    <t>Melvin</t>
  </si>
  <si>
    <t>Bonner</t>
  </si>
  <si>
    <t>(198) 255-3476</t>
  </si>
  <si>
    <t>Kirkland</t>
  </si>
  <si>
    <t>(275) 870-1749</t>
  </si>
  <si>
    <t>(535) 930-6485</t>
  </si>
  <si>
    <t>Gannon</t>
  </si>
  <si>
    <t>Moreno</t>
  </si>
  <si>
    <t>(117) 514-5393</t>
  </si>
  <si>
    <t>Crawford</t>
  </si>
  <si>
    <t>(169) 580-1391</t>
  </si>
  <si>
    <t>Rafael</t>
  </si>
  <si>
    <t>(727) 149-6757</t>
  </si>
  <si>
    <t>(404) 278-5306</t>
  </si>
  <si>
    <t>Zenaida</t>
  </si>
  <si>
    <t>(170) 999-1654</t>
  </si>
  <si>
    <t>Kellie</t>
  </si>
  <si>
    <t>(545) 417-0810</t>
  </si>
  <si>
    <t>Mira</t>
  </si>
  <si>
    <t>Jenkins</t>
  </si>
  <si>
    <t>(648) 189-9547</t>
  </si>
  <si>
    <t>Watkins</t>
  </si>
  <si>
    <t>(940) 880-8367</t>
  </si>
  <si>
    <t>Louisiana</t>
  </si>
  <si>
    <t>Cailin Mathis</t>
  </si>
  <si>
    <t>Rudyard</t>
  </si>
  <si>
    <t>(756) 632-0586</t>
  </si>
  <si>
    <t>Barron</t>
  </si>
  <si>
    <t>(988) 471-4099</t>
  </si>
  <si>
    <t>Malachi</t>
  </si>
  <si>
    <t>Schwartz</t>
  </si>
  <si>
    <t>(943) 285-7284</t>
  </si>
  <si>
    <t>Leslie</t>
  </si>
  <si>
    <t>(503) 799-4274</t>
  </si>
  <si>
    <t>Valentine</t>
  </si>
  <si>
    <t>(595) 733-4093</t>
  </si>
  <si>
    <t>Marah</t>
  </si>
  <si>
    <t>Gilmore</t>
  </si>
  <si>
    <t>(474) 337-6863</t>
  </si>
  <si>
    <t>Conan</t>
  </si>
  <si>
    <t>(280) 807-9168</t>
  </si>
  <si>
    <t>Calhoun</t>
  </si>
  <si>
    <t>(728) 351-3582</t>
  </si>
  <si>
    <t>Aiko</t>
  </si>
  <si>
    <t>(547) 176-8847</t>
  </si>
  <si>
    <t>Ashton</t>
  </si>
  <si>
    <t>Shaw</t>
  </si>
  <si>
    <t>(935) 474-4825</t>
  </si>
  <si>
    <t>(859) 624-5144</t>
  </si>
  <si>
    <t>(277) 854-5058</t>
  </si>
  <si>
    <t>Harding</t>
  </si>
  <si>
    <t>(452) 597-3298</t>
  </si>
  <si>
    <t>Joan</t>
  </si>
  <si>
    <t>(565) 397-8277</t>
  </si>
  <si>
    <t>Amanda</t>
  </si>
  <si>
    <t>Bradford</t>
  </si>
  <si>
    <t>(622) 120-1860</t>
  </si>
  <si>
    <t>Armand</t>
  </si>
  <si>
    <t>(879) 468-3069</t>
  </si>
  <si>
    <t>Maine</t>
  </si>
  <si>
    <t>Faith Fitzpatrick</t>
  </si>
  <si>
    <t>Fitzgerald</t>
  </si>
  <si>
    <t>(923) 538-7769</t>
  </si>
  <si>
    <t>Meredith</t>
  </si>
  <si>
    <t>Wilson</t>
  </si>
  <si>
    <t>(387) 113-1031</t>
  </si>
  <si>
    <t>Whoopi</t>
  </si>
  <si>
    <t>Gates</t>
  </si>
  <si>
    <t>(494) 575-4683</t>
  </si>
  <si>
    <t>Christine</t>
  </si>
  <si>
    <t>Zamora</t>
  </si>
  <si>
    <t>(562) 784-5157</t>
  </si>
  <si>
    <t>Jamalia</t>
  </si>
  <si>
    <t>Hutchinson</t>
  </si>
  <si>
    <t>(158) 933-8417</t>
  </si>
  <si>
    <t>(355) 598-3048</t>
  </si>
  <si>
    <t>(245) 612-3750</t>
  </si>
  <si>
    <t>Hop</t>
  </si>
  <si>
    <t>Ashley</t>
  </si>
  <si>
    <t>(421) 859-4702</t>
  </si>
  <si>
    <t>Xantha</t>
  </si>
  <si>
    <t>Spencer</t>
  </si>
  <si>
    <t>(604) 208-5942</t>
  </si>
  <si>
    <t>Kaitlin</t>
  </si>
  <si>
    <t>Lowe</t>
  </si>
  <si>
    <t>(556) 275-8028</t>
  </si>
  <si>
    <t>Cora</t>
  </si>
  <si>
    <t>Page</t>
  </si>
  <si>
    <t>(994) 744-0522</t>
  </si>
  <si>
    <t>Kiayada</t>
  </si>
  <si>
    <t>Schroeder</t>
  </si>
  <si>
    <t>(189) 316-0368</t>
  </si>
  <si>
    <t>Branden</t>
  </si>
  <si>
    <t>(258) 986-5768</t>
  </si>
  <si>
    <t>Kylie</t>
  </si>
  <si>
    <t>Mendoza</t>
  </si>
  <si>
    <t>(780) 809-0129</t>
  </si>
  <si>
    <t>Kyle</t>
  </si>
  <si>
    <t>Farley</t>
  </si>
  <si>
    <t>(550) 880-0693</t>
  </si>
  <si>
    <t>Alfreda</t>
  </si>
  <si>
    <t>(539) 131-4262</t>
  </si>
  <si>
    <t>Lacy</t>
  </si>
  <si>
    <t>(241) 338-3059</t>
  </si>
  <si>
    <t>Erica</t>
  </si>
  <si>
    <t>Goodwin</t>
  </si>
  <si>
    <t>(398) 322-8147</t>
  </si>
  <si>
    <t>Lunea</t>
  </si>
  <si>
    <t>Ayala</t>
  </si>
  <si>
    <t>(587) 236-8100</t>
  </si>
  <si>
    <t>Shaeleigh</t>
  </si>
  <si>
    <t>(114) 938-0784</t>
  </si>
  <si>
    <t>(689) 925-8212</t>
  </si>
  <si>
    <t>Roary</t>
  </si>
  <si>
    <t>Hanson</t>
  </si>
  <si>
    <t>(691) 907-6952</t>
  </si>
  <si>
    <t>(123) 748-5468</t>
  </si>
  <si>
    <t>Ella</t>
  </si>
  <si>
    <t>Olsen</t>
  </si>
  <si>
    <t>(175) 638-7073</t>
  </si>
  <si>
    <t>Maryland</t>
  </si>
  <si>
    <t>Pearl Vaughan</t>
  </si>
  <si>
    <t>(242) 703-6277</t>
  </si>
  <si>
    <t>Penelope</t>
  </si>
  <si>
    <t>(598) 673-7070</t>
  </si>
  <si>
    <t>(342) 669-9492</t>
  </si>
  <si>
    <t>Cynthia</t>
  </si>
  <si>
    <t>Lawrence</t>
  </si>
  <si>
    <t>(762) 607-9847</t>
  </si>
  <si>
    <t>Nigel</t>
  </si>
  <si>
    <t>(796) 188-0535</t>
  </si>
  <si>
    <t>Sylvester</t>
  </si>
  <si>
    <t>(420) 927-0090</t>
  </si>
  <si>
    <t>Elton</t>
  </si>
  <si>
    <t>Washington</t>
  </si>
  <si>
    <t>(772) 699-0978</t>
  </si>
  <si>
    <t>Maxine</t>
  </si>
  <si>
    <t>(559) 640-0831</t>
  </si>
  <si>
    <t>(734) 497-8375</t>
  </si>
  <si>
    <t>Alexis</t>
  </si>
  <si>
    <t>(476) 850-4928</t>
  </si>
  <si>
    <t>Ori</t>
  </si>
  <si>
    <t>Huff</t>
  </si>
  <si>
    <t>(841) 506-9078</t>
  </si>
  <si>
    <t>Sharon</t>
  </si>
  <si>
    <t>Brooks</t>
  </si>
  <si>
    <t>(596) 157-9712</t>
  </si>
  <si>
    <t>Sasha</t>
  </si>
  <si>
    <t>(766) 473-4792</t>
  </si>
  <si>
    <t>Lydia</t>
  </si>
  <si>
    <t>(881) 784-5735</t>
  </si>
  <si>
    <t>(214) 406-8158</t>
  </si>
  <si>
    <t>Cathleen</t>
  </si>
  <si>
    <t>Kinney</t>
  </si>
  <si>
    <t>(173) 508-7968</t>
  </si>
  <si>
    <t>Rebekah</t>
  </si>
  <si>
    <t>Madden</t>
  </si>
  <si>
    <t>(477) 300-5427</t>
  </si>
  <si>
    <t>Cherokee</t>
  </si>
  <si>
    <t>Meyer</t>
  </si>
  <si>
    <t>(694) 462-6344</t>
  </si>
  <si>
    <t>Mcgowan</t>
  </si>
  <si>
    <t>(784) 838-7187</t>
  </si>
  <si>
    <t>Imelda</t>
  </si>
  <si>
    <t>Craft</t>
  </si>
  <si>
    <t>(341) 421-2521</t>
  </si>
  <si>
    <t>(162) 939-2161</t>
  </si>
  <si>
    <t>Dai</t>
  </si>
  <si>
    <t>Conner</t>
  </si>
  <si>
    <t>(760) 260-7567</t>
  </si>
  <si>
    <t>Winifred</t>
  </si>
  <si>
    <t>Wolf</t>
  </si>
  <si>
    <t>(923) 817-4884</t>
  </si>
  <si>
    <t>Massachusetts</t>
  </si>
  <si>
    <t>Sheila Charles</t>
  </si>
  <si>
    <t>Hess</t>
  </si>
  <si>
    <t>(115) 173-5831</t>
  </si>
  <si>
    <t>Ware</t>
  </si>
  <si>
    <t>(727) 647-1813</t>
  </si>
  <si>
    <t>Shelby</t>
  </si>
  <si>
    <t>Holcomb</t>
  </si>
  <si>
    <t>(901) 902-3687</t>
  </si>
  <si>
    <t>(659) 208-0653</t>
  </si>
  <si>
    <t>(503) 954-0971</t>
  </si>
  <si>
    <t>(779) 205-1424</t>
  </si>
  <si>
    <t>Emerson</t>
  </si>
  <si>
    <t>(944) 106-7173</t>
  </si>
  <si>
    <t>Bell</t>
  </si>
  <si>
    <t>(662) 447-4131</t>
  </si>
  <si>
    <t>Matthews</t>
  </si>
  <si>
    <t>(452) 423-1281</t>
  </si>
  <si>
    <t>Banks</t>
  </si>
  <si>
    <t>(741) 316-5493</t>
  </si>
  <si>
    <t>Jessica</t>
  </si>
  <si>
    <t>(571) 188-8292</t>
  </si>
  <si>
    <t>(224) 623-4793</t>
  </si>
  <si>
    <t>(345) 869-8521</t>
  </si>
  <si>
    <t>Amber</t>
  </si>
  <si>
    <t>(130) 427-4773</t>
  </si>
  <si>
    <t>Heath</t>
  </si>
  <si>
    <t>(750) 979-7884</t>
  </si>
  <si>
    <t>(944) 800-6712</t>
  </si>
  <si>
    <t>Idola</t>
  </si>
  <si>
    <t>(360) 958-6688</t>
  </si>
  <si>
    <t>Kyla</t>
  </si>
  <si>
    <t>Mckee</t>
  </si>
  <si>
    <t>(169) 464-8500</t>
  </si>
  <si>
    <t>Bishop</t>
  </si>
  <si>
    <t>(567) 883-6413</t>
  </si>
  <si>
    <t>Yen</t>
  </si>
  <si>
    <t>Peterson</t>
  </si>
  <si>
    <t>(658) 328-0017</t>
  </si>
  <si>
    <t>(290) 452-0224</t>
  </si>
  <si>
    <t>(630) 151-8712</t>
  </si>
  <si>
    <t>(880) 868-1369</t>
  </si>
  <si>
    <t>Charissa</t>
  </si>
  <si>
    <t>Reid</t>
  </si>
  <si>
    <t>(659) 940-0518</t>
  </si>
  <si>
    <t>Mariko</t>
  </si>
  <si>
    <t>(585) 559-3979</t>
  </si>
  <si>
    <t>(668) 217-6723</t>
  </si>
  <si>
    <t>Brenna</t>
  </si>
  <si>
    <t>Lopez</t>
  </si>
  <si>
    <t>(361) 535-8285</t>
  </si>
  <si>
    <t>Michigan</t>
  </si>
  <si>
    <t>Iliana Reilly</t>
  </si>
  <si>
    <t>Celeste</t>
  </si>
  <si>
    <t>(291) 728-7053</t>
  </si>
  <si>
    <t>Hector</t>
  </si>
  <si>
    <t>(582) 214-3859</t>
  </si>
  <si>
    <t>(283) 758-7196</t>
  </si>
  <si>
    <t>(926) 421-0385</t>
  </si>
  <si>
    <t>(908) 806-3914</t>
  </si>
  <si>
    <t>(901) 442-0785</t>
  </si>
  <si>
    <t>Brandon</t>
  </si>
  <si>
    <t>(482) 900-0771</t>
  </si>
  <si>
    <t>Nerea</t>
  </si>
  <si>
    <t>(916) 694-6109</t>
  </si>
  <si>
    <t>Aurora</t>
  </si>
  <si>
    <t>Hayes</t>
  </si>
  <si>
    <t>(470) 883-1360</t>
  </si>
  <si>
    <t>(337) 573-2078</t>
  </si>
  <si>
    <t>Mcclain</t>
  </si>
  <si>
    <t>(554) 938-4372</t>
  </si>
  <si>
    <t>Samuel</t>
  </si>
  <si>
    <t>(889) 669-2641</t>
  </si>
  <si>
    <t>(605) 323-3496</t>
  </si>
  <si>
    <t>Inga</t>
  </si>
  <si>
    <t>(162) 346-2510</t>
  </si>
  <si>
    <t>Lacey</t>
  </si>
  <si>
    <t>Woodward</t>
  </si>
  <si>
    <t>(265) 923-9503</t>
  </si>
  <si>
    <t>(865) 589-1140</t>
  </si>
  <si>
    <t>Derek</t>
  </si>
  <si>
    <t>Nelson</t>
  </si>
  <si>
    <t>(678) 927-1775</t>
  </si>
  <si>
    <t>Cadman</t>
  </si>
  <si>
    <t>Frazier</t>
  </si>
  <si>
    <t>(314) 937-2974</t>
  </si>
  <si>
    <t>Sarah</t>
  </si>
  <si>
    <t>Delgado</t>
  </si>
  <si>
    <t>(120) 849-1892</t>
  </si>
  <si>
    <t>Nadine</t>
  </si>
  <si>
    <t>Oneal</t>
  </si>
  <si>
    <t>(621) 268-2885</t>
  </si>
  <si>
    <t>(795) 140-8934</t>
  </si>
  <si>
    <t>(871) 774-2239</t>
  </si>
  <si>
    <t>Huffman</t>
  </si>
  <si>
    <t>(651) 168-2715</t>
  </si>
  <si>
    <t>Laith</t>
  </si>
  <si>
    <t>Estrada</t>
  </si>
  <si>
    <t>(996) 388-0345</t>
  </si>
  <si>
    <t>(165) 758-8949</t>
  </si>
  <si>
    <t>Lani</t>
  </si>
  <si>
    <t>(922) 349-8650</t>
  </si>
  <si>
    <t>Uriah</t>
  </si>
  <si>
    <t>Walters</t>
  </si>
  <si>
    <t>(989) 176-0897</t>
  </si>
  <si>
    <t>Denton</t>
  </si>
  <si>
    <t>(904) 791-2020</t>
  </si>
  <si>
    <t>Ryder</t>
  </si>
  <si>
    <t>Becker</t>
  </si>
  <si>
    <t>(369) 198-8089</t>
  </si>
  <si>
    <t>Hilary</t>
  </si>
  <si>
    <t>Short</t>
  </si>
  <si>
    <t>(951) 941-0192</t>
  </si>
  <si>
    <t>(260) 990-1521</t>
  </si>
  <si>
    <t>Fredericka</t>
  </si>
  <si>
    <t>Gordon</t>
  </si>
  <si>
    <t>(266) 984-2154</t>
  </si>
  <si>
    <t>(360) 654-4419</t>
  </si>
  <si>
    <t>Martena</t>
  </si>
  <si>
    <t>(598) 607-1716</t>
  </si>
  <si>
    <t>Hamish</t>
  </si>
  <si>
    <t>Payne</t>
  </si>
  <si>
    <t>(140) 993-6307</t>
  </si>
  <si>
    <t>Minnesota</t>
  </si>
  <si>
    <t>Kennan Phillips</t>
  </si>
  <si>
    <t>(572) 113-4357</t>
  </si>
  <si>
    <t>(793) 703-3576</t>
  </si>
  <si>
    <t>Dora</t>
  </si>
  <si>
    <t>Haney</t>
  </si>
  <si>
    <t>(499) 395-0264</t>
  </si>
  <si>
    <t>Zeph</t>
  </si>
  <si>
    <t>Barrera</t>
  </si>
  <si>
    <t>(264) 930-8778</t>
  </si>
  <si>
    <t>Daria</t>
  </si>
  <si>
    <t>Pugh</t>
  </si>
  <si>
    <t>(399) 910-0570</t>
  </si>
  <si>
    <t>Riggs</t>
  </si>
  <si>
    <t>(356) 957-3427</t>
  </si>
  <si>
    <t>Sanford</t>
  </si>
  <si>
    <t>(772) 986-7689</t>
  </si>
  <si>
    <t>Vaughan</t>
  </si>
  <si>
    <t>(383) 566-6056</t>
  </si>
  <si>
    <t>Shellie</t>
  </si>
  <si>
    <t>(449) 950-9179</t>
  </si>
  <si>
    <t>(909) 329-0003</t>
  </si>
  <si>
    <t>Cummings</t>
  </si>
  <si>
    <t>(779) 584-7194</t>
  </si>
  <si>
    <t>Keiko</t>
  </si>
  <si>
    <t>Chan</t>
  </si>
  <si>
    <t>(762) 884-0984</t>
  </si>
  <si>
    <t>Alec</t>
  </si>
  <si>
    <t>Roach</t>
  </si>
  <si>
    <t>(537) 513-3584</t>
  </si>
  <si>
    <t>Ishmael</t>
  </si>
  <si>
    <t>(446) 289-6161</t>
  </si>
  <si>
    <t>(320) 594-3891</t>
  </si>
  <si>
    <t>Pamela</t>
  </si>
  <si>
    <t>Osborn</t>
  </si>
  <si>
    <t>(924) 700-5435</t>
  </si>
  <si>
    <t>(425) 354-8742</t>
  </si>
  <si>
    <t>Hawkins</t>
  </si>
  <si>
    <t>(499) 201-4527</t>
  </si>
  <si>
    <t>Charles</t>
  </si>
  <si>
    <t>Hickman</t>
  </si>
  <si>
    <t>(731) 755-7832</t>
  </si>
  <si>
    <t>(901) 348-7249</t>
  </si>
  <si>
    <t>Audra</t>
  </si>
  <si>
    <t>(386) 602-2783</t>
  </si>
  <si>
    <t>Clayton</t>
  </si>
  <si>
    <t>Wallace</t>
  </si>
  <si>
    <t>(231) 708-4811</t>
  </si>
  <si>
    <t>(933) 455-0825</t>
  </si>
  <si>
    <t>Nicole</t>
  </si>
  <si>
    <t>(887) 726-2826</t>
  </si>
  <si>
    <t>Mississippi</t>
  </si>
  <si>
    <t>Marah Snider</t>
  </si>
  <si>
    <t>Barry</t>
  </si>
  <si>
    <t>(695) 376-8915</t>
  </si>
  <si>
    <t>(824) 656-5841</t>
  </si>
  <si>
    <t>(690) 570-8990</t>
  </si>
  <si>
    <t>(912) 319-3460</t>
  </si>
  <si>
    <t>Grant</t>
  </si>
  <si>
    <t>(512) 816-9455</t>
  </si>
  <si>
    <t>English</t>
  </si>
  <si>
    <t>(773) 714-5855</t>
  </si>
  <si>
    <t>Chambers</t>
  </si>
  <si>
    <t>(846) 857-8135</t>
  </si>
  <si>
    <t>(892) 525-4771</t>
  </si>
  <si>
    <t>India</t>
  </si>
  <si>
    <t>Clark</t>
  </si>
  <si>
    <t>(888) 745-2804</t>
  </si>
  <si>
    <t>Mosley</t>
  </si>
  <si>
    <t>(865) 860-0183</t>
  </si>
  <si>
    <t>Heidi</t>
  </si>
  <si>
    <t>Johnston</t>
  </si>
  <si>
    <t>(593) 614-4465</t>
  </si>
  <si>
    <t>Camden</t>
  </si>
  <si>
    <t>(350) 775-0843</t>
  </si>
  <si>
    <t>Drew</t>
  </si>
  <si>
    <t>(883) 861-6048</t>
  </si>
  <si>
    <t>Ulysses</t>
  </si>
  <si>
    <t>(560) 282-9827</t>
  </si>
  <si>
    <t>Jackson</t>
  </si>
  <si>
    <t>(924) 885-1758</t>
  </si>
  <si>
    <t>Tanya</t>
  </si>
  <si>
    <t>Massey</t>
  </si>
  <si>
    <t>(308) 505-3870</t>
  </si>
  <si>
    <t>(511) 804-2934</t>
  </si>
  <si>
    <t>(800) 631-1985</t>
  </si>
  <si>
    <t>Phelan</t>
  </si>
  <si>
    <t>(807) 828-3831</t>
  </si>
  <si>
    <t>Odysseus</t>
  </si>
  <si>
    <t>(313) 494-7977</t>
  </si>
  <si>
    <t>Sloane</t>
  </si>
  <si>
    <t>(665) 696-5311</t>
  </si>
  <si>
    <t>Missouri</t>
  </si>
  <si>
    <t>Linda Mullins</t>
  </si>
  <si>
    <t>Plato</t>
  </si>
  <si>
    <t>(494) 116-8432</t>
  </si>
  <si>
    <t>Dominic</t>
  </si>
  <si>
    <t>Flores</t>
  </si>
  <si>
    <t>(447) 356-0885</t>
  </si>
  <si>
    <t>(692) 630-3801</t>
  </si>
  <si>
    <t>Kelly</t>
  </si>
  <si>
    <t>Sykes</t>
  </si>
  <si>
    <t>(566) 448-4135</t>
  </si>
  <si>
    <t>Sydnee</t>
  </si>
  <si>
    <t>(415) 436-3830</t>
  </si>
  <si>
    <t>Bernard</t>
  </si>
  <si>
    <t>(189) 843-4687</t>
  </si>
  <si>
    <t>Castor</t>
  </si>
  <si>
    <t>(148) 804-4522</t>
  </si>
  <si>
    <t>(993) 661-5740</t>
  </si>
  <si>
    <t>Matthew</t>
  </si>
  <si>
    <t>(863) 601-5888</t>
  </si>
  <si>
    <t>(316) 780-8988</t>
  </si>
  <si>
    <t>(463) 445-4024</t>
  </si>
  <si>
    <t>Romero</t>
  </si>
  <si>
    <t>(872) 310-0912</t>
  </si>
  <si>
    <t>Brady</t>
  </si>
  <si>
    <t>(227) 621-8850</t>
  </si>
  <si>
    <t>(578) 631-7563</t>
  </si>
  <si>
    <t>Hinton</t>
  </si>
  <si>
    <t>(771) 692-9562</t>
  </si>
  <si>
    <t>Dylan</t>
  </si>
  <si>
    <t>Pierce</t>
  </si>
  <si>
    <t>(479) 118-4770</t>
  </si>
  <si>
    <t>Trevor</t>
  </si>
  <si>
    <t>(277) 850-6320</t>
  </si>
  <si>
    <t>Nina</t>
  </si>
  <si>
    <t>(212) 896-9129</t>
  </si>
  <si>
    <t>Olga</t>
  </si>
  <si>
    <t>(988) 923-0744</t>
  </si>
  <si>
    <t>Shea</t>
  </si>
  <si>
    <t>Long</t>
  </si>
  <si>
    <t>(913) 452-1832</t>
  </si>
  <si>
    <t>Xaviera</t>
  </si>
  <si>
    <t>Townsend</t>
  </si>
  <si>
    <t>(682) 896-5651</t>
  </si>
  <si>
    <t>(123) 429-1853</t>
  </si>
  <si>
    <t>Quintessa</t>
  </si>
  <si>
    <t>(448) 232-3077</t>
  </si>
  <si>
    <t>Callum</t>
  </si>
  <si>
    <t>Hunt</t>
  </si>
  <si>
    <t>(178) 297-4848</t>
  </si>
  <si>
    <t>Sandra</t>
  </si>
  <si>
    <t>(157) 441-4146</t>
  </si>
  <si>
    <t>Imogene</t>
  </si>
  <si>
    <t>Norman</t>
  </si>
  <si>
    <t>(215) 102-7515</t>
  </si>
  <si>
    <t>(147) 710-3276</t>
  </si>
  <si>
    <t>(556) 647-5070</t>
  </si>
  <si>
    <t>Zorita Huber</t>
  </si>
  <si>
    <t>(470) 348-5346</t>
  </si>
  <si>
    <t>Iona</t>
  </si>
  <si>
    <t>(366) 269-6726</t>
  </si>
  <si>
    <t>Carlos</t>
  </si>
  <si>
    <t>(720) 274-3427</t>
  </si>
  <si>
    <t>(254) 562-0017</t>
  </si>
  <si>
    <t>Zeus</t>
  </si>
  <si>
    <t>Stanton</t>
  </si>
  <si>
    <t>(509) 319-6336</t>
  </si>
  <si>
    <t>Brown</t>
  </si>
  <si>
    <t>(464) 192-1779</t>
  </si>
  <si>
    <t>(883) 420-7749</t>
  </si>
  <si>
    <t>(650) 693-2949</t>
  </si>
  <si>
    <t>Nash</t>
  </si>
  <si>
    <t>Johnson</t>
  </si>
  <si>
    <t>(626) 781-2220</t>
  </si>
  <si>
    <t>Brendan</t>
  </si>
  <si>
    <t>(633) 258-8865</t>
  </si>
  <si>
    <t>(245) 803-5969</t>
  </si>
  <si>
    <t>Idona</t>
  </si>
  <si>
    <t>(565) 389-9304</t>
  </si>
  <si>
    <t>Mary</t>
  </si>
  <si>
    <t>Whitley</t>
  </si>
  <si>
    <t>(619) 722-9340</t>
  </si>
  <si>
    <t>Mcfadden</t>
  </si>
  <si>
    <t>(379) 938-4688</t>
  </si>
  <si>
    <t>Thor</t>
  </si>
  <si>
    <t>Hatfield</t>
  </si>
  <si>
    <t>(837) 350-4108</t>
  </si>
  <si>
    <t>Aladdin</t>
  </si>
  <si>
    <t>Mclean</t>
  </si>
  <si>
    <t>(801) 800-5674</t>
  </si>
  <si>
    <t>Hogan</t>
  </si>
  <si>
    <t>(986) 338-4091</t>
  </si>
  <si>
    <t>Horn</t>
  </si>
  <si>
    <t>(483) 697-8616</t>
  </si>
  <si>
    <t>(897) 682-7183</t>
  </si>
  <si>
    <t>Carla</t>
  </si>
  <si>
    <t>(360) 130-9914</t>
  </si>
  <si>
    <t>Nell</t>
  </si>
  <si>
    <t>(488) 365-0702</t>
  </si>
  <si>
    <t>Hillary</t>
  </si>
  <si>
    <t>Schneider</t>
  </si>
  <si>
    <t>(835) 683-4539</t>
  </si>
  <si>
    <t>(953) 708-8872</t>
  </si>
  <si>
    <t>(174) 972-6610</t>
  </si>
  <si>
    <t>Flynn</t>
  </si>
  <si>
    <t>Nicholson</t>
  </si>
  <si>
    <t>(704) 555-3008</t>
  </si>
  <si>
    <t>John</t>
  </si>
  <si>
    <t>Walker</t>
  </si>
  <si>
    <t>(148) 722-6364</t>
  </si>
  <si>
    <t>(514) 986-7954</t>
  </si>
  <si>
    <t>(372) 995-8368</t>
  </si>
  <si>
    <t>Whitfield</t>
  </si>
  <si>
    <t>(331) 737-0801</t>
  </si>
  <si>
    <t>(904) 837-6791</t>
  </si>
  <si>
    <t>Tashya</t>
  </si>
  <si>
    <t>(483) 706-9557</t>
  </si>
  <si>
    <t>Nebraska</t>
  </si>
  <si>
    <t>Bertha Johnston</t>
  </si>
  <si>
    <t>Todd</t>
  </si>
  <si>
    <t>(667) 126-9149</t>
  </si>
  <si>
    <t>Harlan</t>
  </si>
  <si>
    <t>(429) 446-9238</t>
  </si>
  <si>
    <t>Emi</t>
  </si>
  <si>
    <t>Parker</t>
  </si>
  <si>
    <t>(573) 759-9960</t>
  </si>
  <si>
    <t>Xandra</t>
  </si>
  <si>
    <t>Wooten</t>
  </si>
  <si>
    <t>(341) 774-9223</t>
  </si>
  <si>
    <t>Angelica</t>
  </si>
  <si>
    <t>(987) 665-0060</t>
  </si>
  <si>
    <t>Mariam</t>
  </si>
  <si>
    <t>Byrd</t>
  </si>
  <si>
    <t>(941) 782-2592</t>
  </si>
  <si>
    <t>(575) 808-3441</t>
  </si>
  <si>
    <t>Steel</t>
  </si>
  <si>
    <t>(742) 569-1151</t>
  </si>
  <si>
    <t>Ramos</t>
  </si>
  <si>
    <t>(249) 198-0963</t>
  </si>
  <si>
    <t>(793) 319-1817</t>
  </si>
  <si>
    <t>(968) 389-4783</t>
  </si>
  <si>
    <t>(353) 869-3577</t>
  </si>
  <si>
    <t>(220) 817-0284</t>
  </si>
  <si>
    <t>Carissa</t>
  </si>
  <si>
    <t>(344) 225-8460</t>
  </si>
  <si>
    <t>(985) 135-6560</t>
  </si>
  <si>
    <t>Amy</t>
  </si>
  <si>
    <t>(935) 576-9448</t>
  </si>
  <si>
    <t>(129) 854-8378</t>
  </si>
  <si>
    <t>Finley</t>
  </si>
  <si>
    <t>(280) 560-2876</t>
  </si>
  <si>
    <t>Rosario</t>
  </si>
  <si>
    <t>(155) 615-6190</t>
  </si>
  <si>
    <t>Katell</t>
  </si>
  <si>
    <t>Winters</t>
  </si>
  <si>
    <t>(123) 957-1436</t>
  </si>
  <si>
    <t>Goff</t>
  </si>
  <si>
    <t>(882) 852-1768</t>
  </si>
  <si>
    <t>(437) 391-8909</t>
  </si>
  <si>
    <t>Hakeem</t>
  </si>
  <si>
    <t>Clay</t>
  </si>
  <si>
    <t>(238) 973-6916</t>
  </si>
  <si>
    <t>Herrod</t>
  </si>
  <si>
    <t>Douglas</t>
  </si>
  <si>
    <t>(941) 380-1970</t>
  </si>
  <si>
    <t>Randall</t>
  </si>
  <si>
    <t>(763) 677-5405</t>
  </si>
  <si>
    <t>Indira</t>
  </si>
  <si>
    <t>Stevens</t>
  </si>
  <si>
    <t>(112) 289-8915</t>
  </si>
  <si>
    <t>Hanae</t>
  </si>
  <si>
    <t>(139) 107-5096</t>
  </si>
  <si>
    <t>Nevada</t>
  </si>
  <si>
    <t>Boris Fry</t>
  </si>
  <si>
    <t>Erin</t>
  </si>
  <si>
    <t>Buckner</t>
  </si>
  <si>
    <t>(817) 947-4236</t>
  </si>
  <si>
    <t>(942) 906-5675</t>
  </si>
  <si>
    <t>Anne</t>
  </si>
  <si>
    <t>Holden</t>
  </si>
  <si>
    <t>(956) 869-7192</t>
  </si>
  <si>
    <t>Jolene</t>
  </si>
  <si>
    <t>Boyle</t>
  </si>
  <si>
    <t>(878) 565-8645</t>
  </si>
  <si>
    <t>(156) 399-2671</t>
  </si>
  <si>
    <t>(147) 166-9813</t>
  </si>
  <si>
    <t>(829) 345-3123</t>
  </si>
  <si>
    <t>Kerry</t>
  </si>
  <si>
    <t>Poole</t>
  </si>
  <si>
    <t>(872) 727-6555</t>
  </si>
  <si>
    <t>Watts</t>
  </si>
  <si>
    <t>(872) 366-8117</t>
  </si>
  <si>
    <t>Jorden</t>
  </si>
  <si>
    <t>(936) 713-1570</t>
  </si>
  <si>
    <t>Hiram</t>
  </si>
  <si>
    <t>Dickson</t>
  </si>
  <si>
    <t>(308) 873-6904</t>
  </si>
  <si>
    <t>Wanda</t>
  </si>
  <si>
    <t>(716) 600-0580</t>
  </si>
  <si>
    <t>Blaze</t>
  </si>
  <si>
    <t>Salinas</t>
  </si>
  <si>
    <t>(321) 460-1081</t>
  </si>
  <si>
    <t>Clements</t>
  </si>
  <si>
    <t>(591) 389-9356</t>
  </si>
  <si>
    <t>(673) 101-6169</t>
  </si>
  <si>
    <t>Underwood</t>
  </si>
  <si>
    <t>(319) 698-3691</t>
  </si>
  <si>
    <t>Jacqueline</t>
  </si>
  <si>
    <t>(530) 540-9377</t>
  </si>
  <si>
    <t>(527) 109-9938</t>
  </si>
  <si>
    <t>Norris</t>
  </si>
  <si>
    <t>(317) 162-3219</t>
  </si>
  <si>
    <t>Hammett</t>
  </si>
  <si>
    <t>(816) 863-4130</t>
  </si>
  <si>
    <t>(922) 434-3067</t>
  </si>
  <si>
    <t>(453) 803-1073</t>
  </si>
  <si>
    <t>Gay</t>
  </si>
  <si>
    <t>(268) 305-7212</t>
  </si>
  <si>
    <t>Sellers</t>
  </si>
  <si>
    <t>(163) 408-2003</t>
  </si>
  <si>
    <t>Gemma</t>
  </si>
  <si>
    <t>(116) 756-4478</t>
  </si>
  <si>
    <t>Ohio</t>
  </si>
  <si>
    <t>Hashim Russell</t>
  </si>
  <si>
    <t>Bryar</t>
  </si>
  <si>
    <t>(256) 572-6127</t>
  </si>
  <si>
    <t>(978) 262-4412</t>
  </si>
  <si>
    <t>Taylor</t>
  </si>
  <si>
    <t>(179) 355-4493</t>
  </si>
  <si>
    <t>Quyn</t>
  </si>
  <si>
    <t>(334) 318-5035</t>
  </si>
  <si>
    <t>Pearl</t>
  </si>
  <si>
    <t>(410) 229-6074</t>
  </si>
  <si>
    <t>Rowan</t>
  </si>
  <si>
    <t>(309) 911-6493</t>
  </si>
  <si>
    <t>Octavius</t>
  </si>
  <si>
    <t>(780) 739-9308</t>
  </si>
  <si>
    <t>Carly</t>
  </si>
  <si>
    <t>Santos</t>
  </si>
  <si>
    <t>(873) 996-8984</t>
  </si>
  <si>
    <t>(670) 444-0332</t>
  </si>
  <si>
    <t>Elliott</t>
  </si>
  <si>
    <t>(570) 463-1501</t>
  </si>
  <si>
    <t>Lancaster</t>
  </si>
  <si>
    <t>(870) 143-0287</t>
  </si>
  <si>
    <t>Mollie</t>
  </si>
  <si>
    <t>(249) 238-5543</t>
  </si>
  <si>
    <t>(597) 855-9846</t>
  </si>
  <si>
    <t>Dawson</t>
  </si>
  <si>
    <t>(634) 614-4372</t>
  </si>
  <si>
    <t>Maia</t>
  </si>
  <si>
    <t>(244) 891-4843</t>
  </si>
  <si>
    <t>(354) 942-0111</t>
  </si>
  <si>
    <t>Rosalyn</t>
  </si>
  <si>
    <t>(663) 256-6066</t>
  </si>
  <si>
    <t>Abraham</t>
  </si>
  <si>
    <t>(749) 626-7224</t>
  </si>
  <si>
    <t>Alvarez</t>
  </si>
  <si>
    <t>(342) 936-9862</t>
  </si>
  <si>
    <t>(962) 165-7622</t>
  </si>
  <si>
    <t>(853) 225-6225</t>
  </si>
  <si>
    <t>Gould</t>
  </si>
  <si>
    <t>(930) 341-7839</t>
  </si>
  <si>
    <t>Michelle</t>
  </si>
  <si>
    <t>(897) 911-1874</t>
  </si>
  <si>
    <t>Paloma</t>
  </si>
  <si>
    <t>(161) 614-5153</t>
  </si>
  <si>
    <t>Ball</t>
  </si>
  <si>
    <t>(616) 126-1814</t>
  </si>
  <si>
    <t>(654) 501-5268</t>
  </si>
  <si>
    <t>Delaney</t>
  </si>
  <si>
    <t>(742) 918-9243</t>
  </si>
  <si>
    <t>Gage</t>
  </si>
  <si>
    <t>(678) 573-2577</t>
  </si>
  <si>
    <t>Mara</t>
  </si>
  <si>
    <t>Ford</t>
  </si>
  <si>
    <t>(178) 195-0398</t>
  </si>
  <si>
    <t>Hayden</t>
  </si>
  <si>
    <t>Sargent</t>
  </si>
  <si>
    <t>(714) 246-6607</t>
  </si>
  <si>
    <t>Cameron</t>
  </si>
  <si>
    <t>(328) 342-5304</t>
  </si>
  <si>
    <t>Lenore</t>
  </si>
  <si>
    <t>(421) 537-9652</t>
  </si>
  <si>
    <t>Oklahoma</t>
  </si>
  <si>
    <t>Valentine Colon</t>
  </si>
  <si>
    <t>Marshall</t>
  </si>
  <si>
    <t>(357) 210-3668</t>
  </si>
  <si>
    <t>(835) 310-7171</t>
  </si>
  <si>
    <t>Berk</t>
  </si>
  <si>
    <t>(869) 496-7094</t>
  </si>
  <si>
    <t>(993) 405-4034</t>
  </si>
  <si>
    <t>Amal</t>
  </si>
  <si>
    <t>Hodge</t>
  </si>
  <si>
    <t>(308) 935-8729</t>
  </si>
  <si>
    <t>Giacomo</t>
  </si>
  <si>
    <t>(378) 369-3742</t>
  </si>
  <si>
    <t>(977) 905-4993</t>
  </si>
  <si>
    <t>Rodriquez</t>
  </si>
  <si>
    <t>(310) 288-1072</t>
  </si>
  <si>
    <t>Lesley</t>
  </si>
  <si>
    <t>(869) 657-6067</t>
  </si>
  <si>
    <t>(451) 593-5662</t>
  </si>
  <si>
    <t>(864) 234-1954</t>
  </si>
  <si>
    <t>Kibo</t>
  </si>
  <si>
    <t>(380) 788-7916</t>
  </si>
  <si>
    <t>Wynn</t>
  </si>
  <si>
    <t>(442) 480-1160</t>
  </si>
  <si>
    <t>Eleanor</t>
  </si>
  <si>
    <t>Mason</t>
  </si>
  <si>
    <t>(723) 215-4434</t>
  </si>
  <si>
    <t>Dominique</t>
  </si>
  <si>
    <t>(341) 658-8879</t>
  </si>
  <si>
    <t>Munoz</t>
  </si>
  <si>
    <t>(959) 672-6066</t>
  </si>
  <si>
    <t>(404) 229-5526</t>
  </si>
  <si>
    <t>Potts</t>
  </si>
  <si>
    <t>(958) 442-2228</t>
  </si>
  <si>
    <t>Echo</t>
  </si>
  <si>
    <t>(429) 653-1711</t>
  </si>
  <si>
    <t>Decker</t>
  </si>
  <si>
    <t>(272) 480-6418</t>
  </si>
  <si>
    <t>(668) 253-8460</t>
  </si>
  <si>
    <t>(944) 805-1441</t>
  </si>
  <si>
    <t>Hayley</t>
  </si>
  <si>
    <t>Robertson</t>
  </si>
  <si>
    <t>(839) 652-5469</t>
  </si>
  <si>
    <t>(279) 861-3939</t>
  </si>
  <si>
    <t>Campos</t>
  </si>
  <si>
    <t>(885) 299-4553</t>
  </si>
  <si>
    <t>Stone</t>
  </si>
  <si>
    <t>(493) 558-7894</t>
  </si>
  <si>
    <t>Oregon</t>
  </si>
  <si>
    <t>Kevin Mendez</t>
  </si>
  <si>
    <t>(984) 822-7375</t>
  </si>
  <si>
    <t>(726) 724-7106</t>
  </si>
  <si>
    <t>Eden</t>
  </si>
  <si>
    <t>(115) 264-3046</t>
  </si>
  <si>
    <t>Daquan</t>
  </si>
  <si>
    <t>Atkinson</t>
  </si>
  <si>
    <t>(690) 524-9883</t>
  </si>
  <si>
    <t>(797) 655-5066</t>
  </si>
  <si>
    <t>Ifeoma</t>
  </si>
  <si>
    <t>Rice</t>
  </si>
  <si>
    <t>(234) 197-1457</t>
  </si>
  <si>
    <t>Quon</t>
  </si>
  <si>
    <t>Aguilar</t>
  </si>
  <si>
    <t>(440) 395-2704</t>
  </si>
  <si>
    <t>Wiggins</t>
  </si>
  <si>
    <t>(642) 960-4374</t>
  </si>
  <si>
    <t>Rama</t>
  </si>
  <si>
    <t>Salas</t>
  </si>
  <si>
    <t>(451) 967-1921</t>
  </si>
  <si>
    <t>(193) 240-7634</t>
  </si>
  <si>
    <t>Jenna</t>
  </si>
  <si>
    <t>(758) 971-9727</t>
  </si>
  <si>
    <t>Patience</t>
  </si>
  <si>
    <t>Colon</t>
  </si>
  <si>
    <t>(759) 318-7241</t>
  </si>
  <si>
    <t>Sierra</t>
  </si>
  <si>
    <t>(541) 397-6136</t>
  </si>
  <si>
    <t>Lamar</t>
  </si>
  <si>
    <t>Mcdonald</t>
  </si>
  <si>
    <t>(565) 214-8603</t>
  </si>
  <si>
    <t>Caleb</t>
  </si>
  <si>
    <t>Montoya</t>
  </si>
  <si>
    <t>(190) 555-6698</t>
  </si>
  <si>
    <t>Foreman</t>
  </si>
  <si>
    <t>(294) 458-7878</t>
  </si>
  <si>
    <t>Benedict</t>
  </si>
  <si>
    <t>(284) 722-1341</t>
  </si>
  <si>
    <t>Reed</t>
  </si>
  <si>
    <t>(933) 603-4705</t>
  </si>
  <si>
    <t>Macon</t>
  </si>
  <si>
    <t>Richards</t>
  </si>
  <si>
    <t>(189) 678-6585</t>
  </si>
  <si>
    <t>Chanda</t>
  </si>
  <si>
    <t>Mcneil</t>
  </si>
  <si>
    <t>(238) 317-9982</t>
  </si>
  <si>
    <t>Yates</t>
  </si>
  <si>
    <t>(101) 481-2929</t>
  </si>
  <si>
    <t>(900) 497-5683</t>
  </si>
  <si>
    <t>Carlson</t>
  </si>
  <si>
    <t>(399) 365-8959</t>
  </si>
  <si>
    <t>Baird</t>
  </si>
  <si>
    <t>(390) 865-3417</t>
  </si>
  <si>
    <t>Adrienne</t>
  </si>
  <si>
    <t>Ruiz</t>
  </si>
  <si>
    <t>(391) 783-1031</t>
  </si>
  <si>
    <t>Sybil</t>
  </si>
  <si>
    <t>Stephenson</t>
  </si>
  <si>
    <t>(263) 465-8606</t>
  </si>
  <si>
    <t>Deleon</t>
  </si>
  <si>
    <t>(380) 685-5153</t>
  </si>
  <si>
    <t>Pennsylvania</t>
  </si>
  <si>
    <t>(917) 386-7954</t>
  </si>
  <si>
    <t>(586) 740-7924</t>
  </si>
  <si>
    <t>Piper</t>
  </si>
  <si>
    <t>(966) 709-1197</t>
  </si>
  <si>
    <t>Darrel</t>
  </si>
  <si>
    <t>(851) 427-3149</t>
  </si>
  <si>
    <t>Louis</t>
  </si>
  <si>
    <t>(295) 309-1999</t>
  </si>
  <si>
    <t>Acton</t>
  </si>
  <si>
    <t>(517) 241-0215</t>
  </si>
  <si>
    <t>(296) 305-6461</t>
  </si>
  <si>
    <t>(959) 501-0947</t>
  </si>
  <si>
    <t>(551) 405-7372</t>
  </si>
  <si>
    <t>Katelyn</t>
  </si>
  <si>
    <t>(398) 689-1563</t>
  </si>
  <si>
    <t>Quamar</t>
  </si>
  <si>
    <t>(906) 525-8434</t>
  </si>
  <si>
    <t>Cooper</t>
  </si>
  <si>
    <t>Henson</t>
  </si>
  <si>
    <t>(170) 420-0896</t>
  </si>
  <si>
    <t>Kai</t>
  </si>
  <si>
    <t>Carney</t>
  </si>
  <si>
    <t>(295) 610-7758</t>
  </si>
  <si>
    <t>(691) 957-0707</t>
  </si>
  <si>
    <t>Zorita</t>
  </si>
  <si>
    <t>England</t>
  </si>
  <si>
    <t>(439) 263-2414</t>
  </si>
  <si>
    <t>(963) 867-5382</t>
  </si>
  <si>
    <t>(311) 337-9321</t>
  </si>
  <si>
    <t>Hollee</t>
  </si>
  <si>
    <t>(863) 269-9885</t>
  </si>
  <si>
    <t>(366) 203-1723</t>
  </si>
  <si>
    <t>(570) 808-4748</t>
  </si>
  <si>
    <t>(634) 308-6583</t>
  </si>
  <si>
    <t>(534) 234-5347</t>
  </si>
  <si>
    <t>(980) 471-9790</t>
  </si>
  <si>
    <t>(809) 218-5768</t>
  </si>
  <si>
    <t>Wendy</t>
  </si>
  <si>
    <t>Carr</t>
  </si>
  <si>
    <t>(913) 453-2831</t>
  </si>
  <si>
    <t>Kermit</t>
  </si>
  <si>
    <t>(118) 321-2002</t>
  </si>
  <si>
    <t>(965) 148-8950</t>
  </si>
  <si>
    <t>Jeanette</t>
  </si>
  <si>
    <t>(240) 517-1457</t>
  </si>
  <si>
    <t>Stewart</t>
  </si>
  <si>
    <t>(294) 378-3672</t>
  </si>
  <si>
    <t>Deirdre</t>
  </si>
  <si>
    <t>Golden</t>
  </si>
  <si>
    <t>(316) 331-1690</t>
  </si>
  <si>
    <t>(658) 947-7412</t>
  </si>
  <si>
    <t>Minerva</t>
  </si>
  <si>
    <t>(833) 483-6901</t>
  </si>
  <si>
    <t>Signe</t>
  </si>
  <si>
    <t>(468) 353-3984</t>
  </si>
  <si>
    <t>Tennessee</t>
  </si>
  <si>
    <t>Tanner Middleton</t>
  </si>
  <si>
    <t>Yoko</t>
  </si>
  <si>
    <t>(810) 825-8225</t>
  </si>
  <si>
    <t>Morris</t>
  </si>
  <si>
    <t>(661) 274-7067</t>
  </si>
  <si>
    <t>(779) 452-0905</t>
  </si>
  <si>
    <t>(875) 938-9756</t>
  </si>
  <si>
    <t>Bush</t>
  </si>
  <si>
    <t>(924) 591-4338</t>
  </si>
  <si>
    <t>Williamson</t>
  </si>
  <si>
    <t>(738) 138-6877</t>
  </si>
  <si>
    <t>Lang</t>
  </si>
  <si>
    <t>(125) 204-1726</t>
  </si>
  <si>
    <t>Olivia</t>
  </si>
  <si>
    <t>Barton</t>
  </si>
  <si>
    <t>(310) 475-3389</t>
  </si>
  <si>
    <t>(823) 494-6519</t>
  </si>
  <si>
    <t>Autumn</t>
  </si>
  <si>
    <t>(650) 347-9281</t>
  </si>
  <si>
    <t>Wolfe</t>
  </si>
  <si>
    <t>(702) 426-0388</t>
  </si>
  <si>
    <t>Crosby</t>
  </si>
  <si>
    <t>(904) 590-2887</t>
  </si>
  <si>
    <t>Elijah</t>
  </si>
  <si>
    <t>Allison</t>
  </si>
  <si>
    <t>(166) 332-6737</t>
  </si>
  <si>
    <t>Quynn</t>
  </si>
  <si>
    <t>(675) 744-6528</t>
  </si>
  <si>
    <t>(888) 387-9328</t>
  </si>
  <si>
    <t>(900) 364-5372</t>
  </si>
  <si>
    <t>(512) 364-7563</t>
  </si>
  <si>
    <t>Athena</t>
  </si>
  <si>
    <t>Gilbert</t>
  </si>
  <si>
    <t>(143) 403-7155</t>
  </si>
  <si>
    <t>Lance</t>
  </si>
  <si>
    <t>(367) 194-8312</t>
  </si>
  <si>
    <t>(628) 311-5355</t>
  </si>
  <si>
    <t>Heather</t>
  </si>
  <si>
    <t>(883) 255-5740</t>
  </si>
  <si>
    <t>Newton</t>
  </si>
  <si>
    <t>(869) 492-2983</t>
  </si>
  <si>
    <t>Ainsley</t>
  </si>
  <si>
    <t>(765) 372-9015</t>
  </si>
  <si>
    <t>Ezekiel</t>
  </si>
  <si>
    <t>(452) 739-9876</t>
  </si>
  <si>
    <t>(619) 402-8590</t>
  </si>
  <si>
    <t>Texas</t>
  </si>
  <si>
    <t>Yasir Guthrie</t>
  </si>
  <si>
    <t>(447) 513-3115</t>
  </si>
  <si>
    <t>(102) 610-4786</t>
  </si>
  <si>
    <t>(515) 803-0989</t>
  </si>
  <si>
    <t>Duffy</t>
  </si>
  <si>
    <t>(764) 404-0545</t>
  </si>
  <si>
    <t>Jamal</t>
  </si>
  <si>
    <t>(744) 325-5789</t>
  </si>
  <si>
    <t>Bianca</t>
  </si>
  <si>
    <t>(416) 240-8478</t>
  </si>
  <si>
    <t>Finn</t>
  </si>
  <si>
    <t>Horne</t>
  </si>
  <si>
    <t>(525) 248-6139</t>
  </si>
  <si>
    <t>(683) 141-8544</t>
  </si>
  <si>
    <t>Olson</t>
  </si>
  <si>
    <t>(363) 399-1410</t>
  </si>
  <si>
    <t>Wesley</t>
  </si>
  <si>
    <t>(802) 163-7352</t>
  </si>
  <si>
    <t>MacKensie</t>
  </si>
  <si>
    <t>Hill</t>
  </si>
  <si>
    <t>(610) 589-8060</t>
  </si>
  <si>
    <t>Hedwig</t>
  </si>
  <si>
    <t>(876) 786-5112</t>
  </si>
  <si>
    <t>(767) 270-5702</t>
  </si>
  <si>
    <t>(400) 901-3043</t>
  </si>
  <si>
    <t>September</t>
  </si>
  <si>
    <t>(286) 310-5997</t>
  </si>
  <si>
    <t>Walls</t>
  </si>
  <si>
    <t>(691) 153-9755</t>
  </si>
  <si>
    <t>Ian</t>
  </si>
  <si>
    <t>Leach</t>
  </si>
  <si>
    <t>(709) 984-8514</t>
  </si>
  <si>
    <t>Remedios</t>
  </si>
  <si>
    <t>(716) 195-3967</t>
  </si>
  <si>
    <t>Petty</t>
  </si>
  <si>
    <t>(987) 464-2940</t>
  </si>
  <si>
    <t>Lewis</t>
  </si>
  <si>
    <t>Hubbard</t>
  </si>
  <si>
    <t>(378) 729-7789</t>
  </si>
  <si>
    <t>Claudia</t>
  </si>
  <si>
    <t>(520) 681-0129</t>
  </si>
  <si>
    <t>Vernon</t>
  </si>
  <si>
    <t>(835) 175-0820</t>
  </si>
  <si>
    <t>(449) 983-6951</t>
  </si>
  <si>
    <t>Bowen</t>
  </si>
  <si>
    <t>(914) 363-8161</t>
  </si>
  <si>
    <t>(745) 486-5136</t>
  </si>
  <si>
    <t>(938) 652-9130</t>
  </si>
  <si>
    <t>Lillith</t>
  </si>
  <si>
    <t>(905) 541-8614</t>
  </si>
  <si>
    <t>(162) 650-7941</t>
  </si>
  <si>
    <t>Kennan</t>
  </si>
  <si>
    <t>(263) 846-0714</t>
  </si>
  <si>
    <t>Utah</t>
  </si>
  <si>
    <t>Isabelle Coleman</t>
  </si>
  <si>
    <t>(646) 128-0717</t>
  </si>
  <si>
    <t>Everett</t>
  </si>
  <si>
    <t>(666) 815-7719</t>
  </si>
  <si>
    <t>(126) 477-9396</t>
  </si>
  <si>
    <t>(238) 241-5592</t>
  </si>
  <si>
    <t>(774) 391-4291</t>
  </si>
  <si>
    <t>(862) 580-6026</t>
  </si>
  <si>
    <t>(604) 326-4442</t>
  </si>
  <si>
    <t>(472) 248-2576</t>
  </si>
  <si>
    <t>Hays</t>
  </si>
  <si>
    <t>(946) 657-7797</t>
  </si>
  <si>
    <t>(694) 680-2821</t>
  </si>
  <si>
    <t>Rivas</t>
  </si>
  <si>
    <t>(670) 996-1622</t>
  </si>
  <si>
    <t>Adena</t>
  </si>
  <si>
    <t>(853) 801-1174</t>
  </si>
  <si>
    <t>Kevin</t>
  </si>
  <si>
    <t>(421) 236-1109</t>
  </si>
  <si>
    <t>(842) 914-1380</t>
  </si>
  <si>
    <t>Holt</t>
  </si>
  <si>
    <t>(882) 686-3883</t>
  </si>
  <si>
    <t>Mannix</t>
  </si>
  <si>
    <t>Waters</t>
  </si>
  <si>
    <t>(288) 226-9951</t>
  </si>
  <si>
    <t>(364) 491-5759</t>
  </si>
  <si>
    <t>(834) 552-4387</t>
  </si>
  <si>
    <t>Amelia</t>
  </si>
  <si>
    <t>Gill</t>
  </si>
  <si>
    <t>(102) 409-9683</t>
  </si>
  <si>
    <t>Velez</t>
  </si>
  <si>
    <t>(625) 396-2241</t>
  </si>
  <si>
    <t>Rich</t>
  </si>
  <si>
    <t>(679) 778-4172</t>
  </si>
  <si>
    <t>Mack</t>
  </si>
  <si>
    <t>(238) 605-4121</t>
  </si>
  <si>
    <t>(453) 231-6986</t>
  </si>
  <si>
    <t>Dixon</t>
  </si>
  <si>
    <t>(732) 637-1338</t>
  </si>
  <si>
    <t>Serrano</t>
  </si>
  <si>
    <t>(357) 511-7452</t>
  </si>
  <si>
    <t>Yael</t>
  </si>
  <si>
    <t>(552) 443-2715</t>
  </si>
  <si>
    <t>Adria</t>
  </si>
  <si>
    <t>(899) 822-9616</t>
  </si>
  <si>
    <t>Rojas</t>
  </si>
  <si>
    <t>(525) 419-8673</t>
  </si>
  <si>
    <t>(806) 537-3306</t>
  </si>
  <si>
    <t>Vermont</t>
  </si>
  <si>
    <t>Jillian Rivers</t>
  </si>
  <si>
    <t>Lavinia</t>
  </si>
  <si>
    <t>(694) 441-5737</t>
  </si>
  <si>
    <t>Alfonso</t>
  </si>
  <si>
    <t>(994) 665-2848</t>
  </si>
  <si>
    <t>Keelie</t>
  </si>
  <si>
    <t>Dickerson</t>
  </si>
  <si>
    <t>(697) 105-1422</t>
  </si>
  <si>
    <t>(898) 610-1023</t>
  </si>
  <si>
    <t>Quinlan</t>
  </si>
  <si>
    <t>(340) 348-6950</t>
  </si>
  <si>
    <t>Ocean</t>
  </si>
  <si>
    <t>(842) 583-9923</t>
  </si>
  <si>
    <t>(488) 904-0686</t>
  </si>
  <si>
    <t>Virginia</t>
  </si>
  <si>
    <t>(132) 937-9169</t>
  </si>
  <si>
    <t>Mercedes</t>
  </si>
  <si>
    <t>(390) 369-0546</t>
  </si>
  <si>
    <t>(106) 240-0394</t>
  </si>
  <si>
    <t>(407) 815-6942</t>
  </si>
  <si>
    <t>Adara</t>
  </si>
  <si>
    <t>May</t>
  </si>
  <si>
    <t>(987) 387-4105</t>
  </si>
  <si>
    <t>Jensen</t>
  </si>
  <si>
    <t>(951) 612-0375</t>
  </si>
  <si>
    <t>Pearson</t>
  </si>
  <si>
    <t>(262) 297-8950</t>
  </si>
  <si>
    <t>Vega</t>
  </si>
  <si>
    <t>(983) 800-3491</t>
  </si>
  <si>
    <t>Imani</t>
  </si>
  <si>
    <t>Fulton</t>
  </si>
  <si>
    <t>(454) 757-0393</t>
  </si>
  <si>
    <t>Quail</t>
  </si>
  <si>
    <t>(530) 881-9878</t>
  </si>
  <si>
    <t>(671) 849-9496</t>
  </si>
  <si>
    <t>(436) 788-2080</t>
  </si>
  <si>
    <t>(284) 525-1374</t>
  </si>
  <si>
    <t>Shields</t>
  </si>
  <si>
    <t>(975) 305-9441</t>
  </si>
  <si>
    <t>(844) 369-5305</t>
  </si>
  <si>
    <t>(803) 801-6483</t>
  </si>
  <si>
    <t>Melyssa</t>
  </si>
  <si>
    <t>(574) 964-4302</t>
  </si>
  <si>
    <t>Giselle</t>
  </si>
  <si>
    <t>Wheeler</t>
  </si>
  <si>
    <t>(473) 463-7079</t>
  </si>
  <si>
    <t>(963) 633-7791</t>
  </si>
  <si>
    <t>Larissa</t>
  </si>
  <si>
    <t>(810) 414-1919</t>
  </si>
  <si>
    <t>Sweeney</t>
  </si>
  <si>
    <t>(336) 777-3293</t>
  </si>
  <si>
    <t>(271) 972-2286</t>
  </si>
  <si>
    <t>Marsden</t>
  </si>
  <si>
    <t>(671) 149-7608</t>
  </si>
  <si>
    <t>Brooke Dodson</t>
  </si>
  <si>
    <t>(445) 842-4273</t>
  </si>
  <si>
    <t>Neil</t>
  </si>
  <si>
    <t>(621) 534-5610</t>
  </si>
  <si>
    <t>(841) 217-5680</t>
  </si>
  <si>
    <t>Tasha</t>
  </si>
  <si>
    <t>(928) 382-2707</t>
  </si>
  <si>
    <t>(504) 949-4366</t>
  </si>
  <si>
    <t>Keely</t>
  </si>
  <si>
    <t>(661) 406-6759</t>
  </si>
  <si>
    <t>(527) 515-4042</t>
  </si>
  <si>
    <t>Aimee</t>
  </si>
  <si>
    <t>Barnett</t>
  </si>
  <si>
    <t>(786) 558-0053</t>
  </si>
  <si>
    <t>Len</t>
  </si>
  <si>
    <t>(343) 349-2066</t>
  </si>
  <si>
    <t>Amery</t>
  </si>
  <si>
    <t>(831) 451-9544</t>
  </si>
  <si>
    <t>Gretchen</t>
  </si>
  <si>
    <t>Peck</t>
  </si>
  <si>
    <t>(593) 582-9383</t>
  </si>
  <si>
    <t>(362) 763-5165</t>
  </si>
  <si>
    <t>Brock</t>
  </si>
  <si>
    <t>(554) 612-4284</t>
  </si>
  <si>
    <t>Turner</t>
  </si>
  <si>
    <t>(292) 469-9899</t>
  </si>
  <si>
    <t>(357) 950-6194</t>
  </si>
  <si>
    <t>Iris</t>
  </si>
  <si>
    <t>(676) 673-8975</t>
  </si>
  <si>
    <t>Bean</t>
  </si>
  <si>
    <t>(893) 332-1971</t>
  </si>
  <si>
    <t>Scarlett</t>
  </si>
  <si>
    <t>Durham</t>
  </si>
  <si>
    <t>(205) 876-1558</t>
  </si>
  <si>
    <t>Fritz</t>
  </si>
  <si>
    <t>French</t>
  </si>
  <si>
    <t>(666) 126-6802</t>
  </si>
  <si>
    <t>(146) 551-1187</t>
  </si>
  <si>
    <t>(337) 981-8575</t>
  </si>
  <si>
    <t>Estes</t>
  </si>
  <si>
    <t>(947) 171-7161</t>
  </si>
  <si>
    <t>(803) 823-8390</t>
  </si>
  <si>
    <t>Karen</t>
  </si>
  <si>
    <t>(597) 338-4850</t>
  </si>
  <si>
    <t>(181) 573-1105</t>
  </si>
  <si>
    <t>Rush</t>
  </si>
  <si>
    <t>(435) 206-1894</t>
  </si>
  <si>
    <t>Wagner</t>
  </si>
  <si>
    <t>(287) 843-0701</t>
  </si>
  <si>
    <t>Tamekah Moreno</t>
  </si>
  <si>
    <t>Nicholas</t>
  </si>
  <si>
    <t>(982) 545-0354</t>
  </si>
  <si>
    <t>Davenport</t>
  </si>
  <si>
    <t>(424) 573-9115</t>
  </si>
  <si>
    <t>Gonzalez</t>
  </si>
  <si>
    <t>(659) 621-7216</t>
  </si>
  <si>
    <t>Samson</t>
  </si>
  <si>
    <t>(344) 154-7869</t>
  </si>
  <si>
    <t>Leblanc</t>
  </si>
  <si>
    <t>(876) 597-8893</t>
  </si>
  <si>
    <t>Bond</t>
  </si>
  <si>
    <t>(662) 409-8810</t>
  </si>
  <si>
    <t>(514) 912-4422</t>
  </si>
  <si>
    <t>(682) 206-4261</t>
  </si>
  <si>
    <t>(870) 886-5048</t>
  </si>
  <si>
    <t>(713) 191-0939</t>
  </si>
  <si>
    <t>(183) 593-9142</t>
  </si>
  <si>
    <t>Sade</t>
  </si>
  <si>
    <t>Cohen</t>
  </si>
  <si>
    <t>(345) 329-0997</t>
  </si>
  <si>
    <t>(124) 976-1159</t>
  </si>
  <si>
    <t>(328) 887-7483</t>
  </si>
  <si>
    <t>Kaseem</t>
  </si>
  <si>
    <t>Raymond</t>
  </si>
  <si>
    <t>(866) 354-1024</t>
  </si>
  <si>
    <t>(815) 109-7023</t>
  </si>
  <si>
    <t>(379) 254-8217</t>
  </si>
  <si>
    <t>(145) 475-9734</t>
  </si>
  <si>
    <t>(699) 790-0463</t>
  </si>
  <si>
    <t>(830) 567-6283</t>
  </si>
  <si>
    <t>Margaret</t>
  </si>
  <si>
    <t>Armstrong</t>
  </si>
  <si>
    <t>(220) 656-4043</t>
  </si>
  <si>
    <t>Jasmine</t>
  </si>
  <si>
    <t>(584) 312-9329</t>
  </si>
  <si>
    <t>Priscilla</t>
  </si>
  <si>
    <t>(351) 846-3525</t>
  </si>
  <si>
    <t>(818) 529-8650</t>
  </si>
  <si>
    <t>(226) 975-9990</t>
  </si>
  <si>
    <t>Tyler</t>
  </si>
  <si>
    <t>(424) 703-9246</t>
  </si>
  <si>
    <t>Hoyt</t>
  </si>
  <si>
    <t>(145) 367-4084</t>
  </si>
  <si>
    <t>(193) 383-0164</t>
  </si>
  <si>
    <t>Sophia</t>
  </si>
  <si>
    <t>Weaver</t>
  </si>
  <si>
    <t>(903) 399-9878</t>
  </si>
  <si>
    <t>Erich</t>
  </si>
  <si>
    <t>Hensley</t>
  </si>
  <si>
    <t>(788) 785-2155</t>
  </si>
  <si>
    <t>Wisconsin</t>
  </si>
  <si>
    <t>Cynthia Mathews</t>
  </si>
  <si>
    <t>Lilah</t>
  </si>
  <si>
    <t>(774) 386-1886</t>
  </si>
  <si>
    <t>(221) 476-8469</t>
  </si>
  <si>
    <t>Ursula</t>
  </si>
  <si>
    <t>(196) 214-8288</t>
  </si>
  <si>
    <t>(296) 649-8511</t>
  </si>
  <si>
    <t>(728) 815-3622</t>
  </si>
  <si>
    <t>Jerome</t>
  </si>
  <si>
    <t>Mathews</t>
  </si>
  <si>
    <t>(219) 693-8057</t>
  </si>
  <si>
    <t>(704) 703-4133</t>
  </si>
  <si>
    <t>Sonia</t>
  </si>
  <si>
    <t>(509) 361-9380</t>
  </si>
  <si>
    <t>Laura</t>
  </si>
  <si>
    <t>Velasquez</t>
  </si>
  <si>
    <t>(589) 445-9595</t>
  </si>
  <si>
    <t>(532) 171-6641</t>
  </si>
  <si>
    <t>(755) 941-3478</t>
  </si>
  <si>
    <t>(716) 410-1970</t>
  </si>
  <si>
    <t>(360) 779-0151</t>
  </si>
  <si>
    <t>Mcdowell</t>
  </si>
  <si>
    <t>(745) 985-0046</t>
  </si>
  <si>
    <t>Jason</t>
  </si>
  <si>
    <t>Byers</t>
  </si>
  <si>
    <t>(991) 906-6490</t>
  </si>
  <si>
    <t>Kamal</t>
  </si>
  <si>
    <t>(839) 331-4083</t>
  </si>
  <si>
    <t>(532) 518-4405</t>
  </si>
  <si>
    <t>(709) 925-1268</t>
  </si>
  <si>
    <t>Zena</t>
  </si>
  <si>
    <t>(591) 434-5969</t>
  </si>
  <si>
    <t>Alford</t>
  </si>
  <si>
    <t>(429) 929-7939</t>
  </si>
  <si>
    <t>(626) 107-5278</t>
  </si>
  <si>
    <t>Stephanie</t>
  </si>
  <si>
    <t>(529) 872-3201</t>
  </si>
  <si>
    <t>(274) 224-2031</t>
  </si>
  <si>
    <t>(779) 914-3242</t>
  </si>
  <si>
    <t>Wyoming</t>
  </si>
  <si>
    <t>Fritz Holloway</t>
  </si>
  <si>
    <t>(990) 594-4013</t>
  </si>
  <si>
    <t>Fox</t>
  </si>
  <si>
    <t>(475) 511-2883</t>
  </si>
  <si>
    <t>Ingrid</t>
  </si>
  <si>
    <t>(590) 403-7853</t>
  </si>
  <si>
    <t>(189) 670-3268</t>
  </si>
  <si>
    <t>Savannah</t>
  </si>
  <si>
    <t>Knight</t>
  </si>
  <si>
    <t>(883) 810-4060</t>
  </si>
  <si>
    <t>(625) 788-6492</t>
  </si>
  <si>
    <t>Elaine</t>
  </si>
  <si>
    <t>(326) 102-1898</t>
  </si>
  <si>
    <t>Yuli</t>
  </si>
  <si>
    <t>(292) 309-3755</t>
  </si>
  <si>
    <t>Rebecca</t>
  </si>
  <si>
    <t>Pruitt</t>
  </si>
  <si>
    <t>(410) 344-5838</t>
  </si>
  <si>
    <t>Aline</t>
  </si>
  <si>
    <t>(776) 272-1672</t>
  </si>
  <si>
    <t>(560) 683-4208</t>
  </si>
  <si>
    <t>(112) 305-2781</t>
  </si>
  <si>
    <t>(252) 341-4049</t>
  </si>
  <si>
    <t>(949) 146-4000</t>
  </si>
  <si>
    <t>(277) 172-4237</t>
  </si>
  <si>
    <t>(402) 531-2733</t>
  </si>
  <si>
    <t>(688) 136-4423</t>
  </si>
  <si>
    <t>(942) 236-9147</t>
  </si>
  <si>
    <t>(692) 690-9486</t>
  </si>
  <si>
    <t>(246) 405-2447</t>
  </si>
  <si>
    <t>Conrad</t>
  </si>
  <si>
    <t>(225) 777-3814</t>
  </si>
  <si>
    <t>Joy</t>
  </si>
  <si>
    <t>(213) 267-0876</t>
  </si>
  <si>
    <t>Britanni</t>
  </si>
  <si>
    <t>Jones</t>
  </si>
  <si>
    <t>(289) 644-1845</t>
  </si>
  <si>
    <t>Justice</t>
  </si>
  <si>
    <t>(253) 125-7738</t>
  </si>
  <si>
    <t>Rosa</t>
  </si>
  <si>
    <t>(716) 392-7800</t>
  </si>
  <si>
    <t>INSTRUCTIONS FOR PRACTICE EXERCISE 50</t>
  </si>
  <si>
    <r>
      <rPr>
        <sz val="11"/>
        <color theme="1"/>
        <rFont val="Calibri"/>
        <family val="2"/>
        <scheme val="minor"/>
      </rPr>
      <t xml:space="preserve">1. Summarize the table by </t>
    </r>
    <r>
      <rPr>
        <i/>
        <sz val="11"/>
        <color theme="1"/>
        <rFont val="Calibri"/>
        <family val="2"/>
        <scheme val="minor"/>
      </rPr>
      <t>State</t>
    </r>
  </si>
  <si>
    <r>
      <t xml:space="preserve">2. Include the total </t>
    </r>
    <r>
      <rPr>
        <b/>
        <sz val="11"/>
        <color theme="1"/>
        <rFont val="Calibri"/>
        <family val="2"/>
        <scheme val="minor"/>
      </rPr>
      <t>number of Branches</t>
    </r>
    <r>
      <rPr>
        <sz val="11"/>
        <color theme="1"/>
        <rFont val="Calibri"/>
        <family val="2"/>
        <scheme val="minor"/>
      </rPr>
      <t xml:space="preserve"> per</t>
    </r>
  </si>
  <si>
    <t>State</t>
  </si>
  <si>
    <r>
      <t xml:space="preserve">3. Include the total </t>
    </r>
    <r>
      <rPr>
        <b/>
        <sz val="11"/>
        <color theme="1"/>
        <rFont val="Calibri"/>
        <family val="2"/>
        <scheme val="minor"/>
      </rPr>
      <t>Branch Profit</t>
    </r>
    <r>
      <rPr>
        <sz val="11"/>
        <color theme="1"/>
        <rFont val="Calibri"/>
        <family val="2"/>
        <scheme val="minor"/>
      </rPr>
      <t xml:space="preserve"> per </t>
    </r>
    <r>
      <rPr>
        <i/>
        <sz val="11"/>
        <color theme="1"/>
        <rFont val="Calibri"/>
        <family val="2"/>
        <scheme val="minor"/>
      </rPr>
      <t>State</t>
    </r>
  </si>
  <si>
    <t>Customer Name</t>
  </si>
  <si>
    <t>Customer Phone Number</t>
  </si>
  <si>
    <t>Customer Email Address</t>
  </si>
  <si>
    <t>Location</t>
  </si>
  <si>
    <t>Membership Type</t>
  </si>
  <si>
    <t>INSTRUCTIONS FOR PRACTICE EXERCISE 51</t>
  </si>
  <si>
    <t>Abel Donaldson</t>
  </si>
  <si>
    <t>05540 618533</t>
  </si>
  <si>
    <t>vitae@insodaleselit.org</t>
  </si>
  <si>
    <t>Silver</t>
  </si>
  <si>
    <t>Abel Love</t>
  </si>
  <si>
    <t>09542 106067</t>
  </si>
  <si>
    <t>ultrices.posuere@et.net</t>
  </si>
  <si>
    <t>Gold</t>
  </si>
  <si>
    <t>Abigail Hunter</t>
  </si>
  <si>
    <t>05453 093767</t>
  </si>
  <si>
    <t>adipiscing.elit.Aliquam@imperdiet.net</t>
  </si>
  <si>
    <t>Bronze</t>
  </si>
  <si>
    <r>
      <t xml:space="preserve">1. Summarize by </t>
    </r>
    <r>
      <rPr>
        <i/>
        <sz val="11"/>
        <color theme="1"/>
        <rFont val="Calibri"/>
        <family val="2"/>
        <scheme val="minor"/>
      </rPr>
      <t>Location</t>
    </r>
  </si>
  <si>
    <t>Abraham Albert</t>
  </si>
  <si>
    <t>06236 355026</t>
  </si>
  <si>
    <t>mollis.lectus.pede@est.ca</t>
  </si>
  <si>
    <t>Brazil</t>
  </si>
  <si>
    <r>
      <t xml:space="preserve">2. Include the </t>
    </r>
    <r>
      <rPr>
        <i/>
        <sz val="11"/>
        <color theme="1"/>
        <rFont val="Calibri"/>
        <family val="2"/>
        <scheme val="minor"/>
      </rPr>
      <t>Membership Type</t>
    </r>
    <r>
      <rPr>
        <sz val="11"/>
        <color theme="1"/>
        <rFont val="Calibri"/>
        <family val="2"/>
        <scheme val="minor"/>
      </rPr>
      <t xml:space="preserve"> as a column</t>
    </r>
  </si>
  <si>
    <t>Addison Cruz</t>
  </si>
  <si>
    <t>03363 556218</t>
  </si>
  <si>
    <t>tellus.Phasellus.elit@sed.com</t>
  </si>
  <si>
    <t>3. Include the total count of all membership</t>
  </si>
  <si>
    <t>Adena Levine</t>
  </si>
  <si>
    <t>06661 541583</t>
  </si>
  <si>
    <t>Etiam.bibendum.fermentum@imperdietornare.com</t>
  </si>
  <si>
    <t>types by location</t>
  </si>
  <si>
    <t>Adrian Mann</t>
  </si>
  <si>
    <t>01464 510351</t>
  </si>
  <si>
    <t>erat.nonummy@sedest.net</t>
  </si>
  <si>
    <t>Mexico</t>
  </si>
  <si>
    <t>Aidan Berry</t>
  </si>
  <si>
    <t>04621 424928</t>
  </si>
  <si>
    <t>massa.Vestibulum@dolorsit.co.uk</t>
  </si>
  <si>
    <t>Portugal</t>
  </si>
  <si>
    <t>Aileen Le</t>
  </si>
  <si>
    <t>03080 539180</t>
  </si>
  <si>
    <t>per.inceptos.hymenaeos@eu.com</t>
  </si>
  <si>
    <t>USA</t>
  </si>
  <si>
    <t>Akeem Kennedy</t>
  </si>
  <si>
    <t>06987 369358</t>
  </si>
  <si>
    <t>vel.convallis@risusDonecegestas.net</t>
  </si>
  <si>
    <t>Alexa Rivas</t>
  </si>
  <si>
    <t>06047 394718</t>
  </si>
  <si>
    <t>convallis.dolor@bibendumfermentum.com</t>
  </si>
  <si>
    <t>Alexander Ruiz</t>
  </si>
  <si>
    <t>09590 546261</t>
  </si>
  <si>
    <t>ac@lacusQuisque.edu</t>
  </si>
  <si>
    <t>Alice Woodward</t>
  </si>
  <si>
    <t>04297 026581</t>
  </si>
  <si>
    <t>Suspendisse.ac@dolorquamelementum.edu</t>
  </si>
  <si>
    <t>Amaya Mueller</t>
  </si>
  <si>
    <t>03742 478904</t>
  </si>
  <si>
    <t>interdum.ligula.eu@quislectusNullam.com</t>
  </si>
  <si>
    <t>Japan</t>
  </si>
  <si>
    <t>Amela Carrillo</t>
  </si>
  <si>
    <t>09435 465254</t>
  </si>
  <si>
    <t>magna@liberonec.net</t>
  </si>
  <si>
    <t>Amela Freeman</t>
  </si>
  <si>
    <t>07677 979175</t>
  </si>
  <si>
    <t>vitae.sodales.at@massa.net</t>
  </si>
  <si>
    <t>Amena Brock</t>
  </si>
  <si>
    <t>02461 619274</t>
  </si>
  <si>
    <t>elit.pellentesque@suscipitnonummyFusce.edu</t>
  </si>
  <si>
    <t>Amery Strickland</t>
  </si>
  <si>
    <t>05555 228659</t>
  </si>
  <si>
    <t>varius.orci.in@pedeultrices.edu</t>
  </si>
  <si>
    <t>Amity Meyers</t>
  </si>
  <si>
    <t>08338 007313</t>
  </si>
  <si>
    <t>tortor.at.risus@elita.ca</t>
  </si>
  <si>
    <t>Anastasia Harrington</t>
  </si>
  <si>
    <t>01209 888545</t>
  </si>
  <si>
    <t>lectus.rutrum.urna@eleifendnuncrisus.ca</t>
  </si>
  <si>
    <t>Angelica Craft</t>
  </si>
  <si>
    <t>05220 554992</t>
  </si>
  <si>
    <t>hendrerit.Donec.porttitor@lacus.co.uk</t>
  </si>
  <si>
    <t>Anika Salazar</t>
  </si>
  <si>
    <t>06065 023680</t>
  </si>
  <si>
    <t>diam.Proin@ipsumnonarcu.co.uk</t>
  </si>
  <si>
    <t>Anne Burch</t>
  </si>
  <si>
    <t>09905 624306</t>
  </si>
  <si>
    <t>ultricies.ornare@nulla.edu</t>
  </si>
  <si>
    <t>Ariana Horton</t>
  </si>
  <si>
    <t>00106 685538</t>
  </si>
  <si>
    <t>tempor@necante.net</t>
  </si>
  <si>
    <t>Armand Martin</t>
  </si>
  <si>
    <t>06041 153089</t>
  </si>
  <si>
    <t>tellus.faucibus@tortor.org</t>
  </si>
  <si>
    <t>Ashely Mann</t>
  </si>
  <si>
    <t>03878 883472</t>
  </si>
  <si>
    <t>nunc.sed.pede@dictumaugue.edu</t>
  </si>
  <si>
    <t>August Hebert</t>
  </si>
  <si>
    <t>09619 640993</t>
  </si>
  <si>
    <t>ipsum.leo@anteVivamusnon.ca</t>
  </si>
  <si>
    <t>August Lindsey</t>
  </si>
  <si>
    <t>02021 614460</t>
  </si>
  <si>
    <t>rutrum.magna.Cras@pedePraesent.ca</t>
  </si>
  <si>
    <t>Aurelia Ballard</t>
  </si>
  <si>
    <t>06306 082262</t>
  </si>
  <si>
    <t>lobortis@sitametmetus.net</t>
  </si>
  <si>
    <t>Aurora Tate</t>
  </si>
  <si>
    <t>06197 475254</t>
  </si>
  <si>
    <t>sed.consequat@lectusjustoeu.net</t>
  </si>
  <si>
    <t>Autumn Lewis</t>
  </si>
  <si>
    <t>02148 249006</t>
  </si>
  <si>
    <t>magna@ornare.ca</t>
  </si>
  <si>
    <t>Ava Crosby</t>
  </si>
  <si>
    <t>09198 341664</t>
  </si>
  <si>
    <t>vitae.erat.vel@gravida.ca</t>
  </si>
  <si>
    <t>Avye Finley</t>
  </si>
  <si>
    <t>00515 189961</t>
  </si>
  <si>
    <t>nisl@accumsan.co.uk</t>
  </si>
  <si>
    <t>Avye Mckee</t>
  </si>
  <si>
    <t>02757 992769</t>
  </si>
  <si>
    <t>erat@Mauris.edu</t>
  </si>
  <si>
    <t>Barbara Carpenter</t>
  </si>
  <si>
    <t>00146 229096</t>
  </si>
  <si>
    <t>Cum.sociis.natoque@penatibus.com</t>
  </si>
  <si>
    <t>Barbara Garner</t>
  </si>
  <si>
    <t>05080 896366</t>
  </si>
  <si>
    <t>Praesent@sapienNuncpulvinar.co.uk</t>
  </si>
  <si>
    <t>Basil Kerr</t>
  </si>
  <si>
    <t>08856 145927</t>
  </si>
  <si>
    <t>adipiscing.lacus.Ut@ornareplacerat.ca</t>
  </si>
  <si>
    <t>Baxter Reed</t>
  </si>
  <si>
    <t>07936 805610</t>
  </si>
  <si>
    <t>pretium.neque@egestasligulaNullam.edu</t>
  </si>
  <si>
    <t>Beau Orr</t>
  </si>
  <si>
    <t>00733 483129</t>
  </si>
  <si>
    <t>rutrum.Fusce@vulputate.edu</t>
  </si>
  <si>
    <t>Berk Vaughan</t>
  </si>
  <si>
    <t>05874 858875</t>
  </si>
  <si>
    <t>dui.Cum.sociis@dapibus.com</t>
  </si>
  <si>
    <t>Bertha Drake</t>
  </si>
  <si>
    <t>00286 377366</t>
  </si>
  <si>
    <t>nec.metus.facilisis@nasceturridiculusmus.net</t>
  </si>
  <si>
    <t>Bethany Davenport</t>
  </si>
  <si>
    <t>08144 298226</t>
  </si>
  <si>
    <t>fringilla.porttitor@vehiculaet.ca</t>
  </si>
  <si>
    <t>Bethany Underwood</t>
  </si>
  <si>
    <t>08470 767574</t>
  </si>
  <si>
    <t>et@egetdictum.edu</t>
  </si>
  <si>
    <t>Blaine Frank</t>
  </si>
  <si>
    <t>07851 596905</t>
  </si>
  <si>
    <t>eget@estacfacilisis.com</t>
  </si>
  <si>
    <t>Bo Cohen</t>
  </si>
  <si>
    <t>09256 186934</t>
  </si>
  <si>
    <t>mauris.ut@Utnec.ca</t>
  </si>
  <si>
    <t>Brady Morton</t>
  </si>
  <si>
    <t>09980 435525</t>
  </si>
  <si>
    <t>dignissim.pharetra@sem.ca</t>
  </si>
  <si>
    <t>Breanna Horne</t>
  </si>
  <si>
    <t>01173 099109</t>
  </si>
  <si>
    <t>Nunc.ullamcorper.velit@consequat.net</t>
  </si>
  <si>
    <t>Brenda Cash</t>
  </si>
  <si>
    <t>08405 943009</t>
  </si>
  <si>
    <t>in.aliquet@augue.com</t>
  </si>
  <si>
    <t>Brent Marks</t>
  </si>
  <si>
    <t>08956 087082</t>
  </si>
  <si>
    <t>in@metusurnaconvallis.org</t>
  </si>
  <si>
    <t>Bruce Kennedy</t>
  </si>
  <si>
    <t>06411 766139</t>
  </si>
  <si>
    <t>fringilla.ornare.placerat@telluseu.com</t>
  </si>
  <si>
    <t>Bryar Giles</t>
  </si>
  <si>
    <t>09950 062295</t>
  </si>
  <si>
    <t>nisl.Quisque@malesuadaInteger.org</t>
  </si>
  <si>
    <t>Brynne Soto</t>
  </si>
  <si>
    <t>05779 369758</t>
  </si>
  <si>
    <t>ac.ipsum@semperrutrum.org</t>
  </si>
  <si>
    <t>Buffy Holt</t>
  </si>
  <si>
    <t>04842 055390</t>
  </si>
  <si>
    <t>odio.Nam@posuerecubilia.org</t>
  </si>
  <si>
    <t>Cade Heath</t>
  </si>
  <si>
    <t>06165 174837</t>
  </si>
  <si>
    <t>urna.Nullam@imperdietnec.co.uk</t>
  </si>
  <si>
    <t>Cadman Tyler</t>
  </si>
  <si>
    <t>09155 159357</t>
  </si>
  <si>
    <t>Ut.nec@euismodmauriseu.net</t>
  </si>
  <si>
    <t>Caesar Alvarado</t>
  </si>
  <si>
    <t>03340 786070</t>
  </si>
  <si>
    <t>Fusce.mi@imperdiet.net</t>
  </si>
  <si>
    <t>Caesar Strickland</t>
  </si>
  <si>
    <t>04742 599673</t>
  </si>
  <si>
    <t>porttitor@nonlacinia.org</t>
  </si>
  <si>
    <t>Caesar Whitehead</t>
  </si>
  <si>
    <t>08512 031812</t>
  </si>
  <si>
    <t>fringilla@convallis.edu</t>
  </si>
  <si>
    <t>Cailin Cherry</t>
  </si>
  <si>
    <t>09557 524566</t>
  </si>
  <si>
    <t>orci.quis.lectus@gravidanon.org</t>
  </si>
  <si>
    <t>Callum Gillespie</t>
  </si>
  <si>
    <t>00236 713577</t>
  </si>
  <si>
    <t>pellentesque.eget@tempor.com</t>
  </si>
  <si>
    <t>Calvin Lloyd</t>
  </si>
  <si>
    <t>03619 802426</t>
  </si>
  <si>
    <t>adipiscing.Mauris@diamProindolor.com</t>
  </si>
  <si>
    <t>Camden Evans</t>
  </si>
  <si>
    <t>04406 730122</t>
  </si>
  <si>
    <t>a.neque.Nullam@DonecegestasDuis.com</t>
  </si>
  <si>
    <t>Cameron Briggs</t>
  </si>
  <si>
    <t>03079 920337</t>
  </si>
  <si>
    <t>odio@nisiaodio.net</t>
  </si>
  <si>
    <t>Cameron Jenkins</t>
  </si>
  <si>
    <t>00277 297495</t>
  </si>
  <si>
    <t>interdum.feugiat.Sed@Nunc.org</t>
  </si>
  <si>
    <t>Camilla Ferguson</t>
  </si>
  <si>
    <t>06376 344478</t>
  </si>
  <si>
    <t>euismod@nibhDonec.ca</t>
  </si>
  <si>
    <t>Camille Colon</t>
  </si>
  <si>
    <t>01607 844554</t>
  </si>
  <si>
    <t>lorem.auctor.quis@auctorullamcorpernisl.com</t>
  </si>
  <si>
    <t>Carlos Bass</t>
  </si>
  <si>
    <t>06539 313676</t>
  </si>
  <si>
    <t>Nullam.enim.Sed@Nullam.com</t>
  </si>
  <si>
    <t>Carlos Buck</t>
  </si>
  <si>
    <t>08455 635530</t>
  </si>
  <si>
    <t>vitae.dolor@adipiscingfringillaporttitor.net</t>
  </si>
  <si>
    <t>Carly Dennis</t>
  </si>
  <si>
    <t>09137 032159</t>
  </si>
  <si>
    <t>primis@enim.net</t>
  </si>
  <si>
    <t>Carly Santiago</t>
  </si>
  <si>
    <t>02451 494720</t>
  </si>
  <si>
    <t>imperdiet.non@idante.ca</t>
  </si>
  <si>
    <t>Casey Garza</t>
  </si>
  <si>
    <t>05164 049714</t>
  </si>
  <si>
    <t>mauris.sit@necluctusfelis.net</t>
  </si>
  <si>
    <t>Castor Hyde</t>
  </si>
  <si>
    <t>01680 669048</t>
  </si>
  <si>
    <t>ac.arcu.Nunc@faucibus.ca</t>
  </si>
  <si>
    <t>Castor Sullivan</t>
  </si>
  <si>
    <t>02599 451750</t>
  </si>
  <si>
    <t>pede.ultrices.a@turpisegestasAliquam.net</t>
  </si>
  <si>
    <t>Catherine Wolfe</t>
  </si>
  <si>
    <t>05982 497988</t>
  </si>
  <si>
    <t>ac.feugiat.non@venenatis.org</t>
  </si>
  <si>
    <t>Chandler Cardenas</t>
  </si>
  <si>
    <t>00099 005801</t>
  </si>
  <si>
    <t>lacinia.mattis@variuseteuismod.com</t>
  </si>
  <si>
    <t>Charles Russell</t>
  </si>
  <si>
    <t>04179 775039</t>
  </si>
  <si>
    <t>felis.purus@quamvelsapien.co.uk</t>
  </si>
  <si>
    <t>Chelsea Roach</t>
  </si>
  <si>
    <t>04628 966630</t>
  </si>
  <si>
    <t>blandit@vitae.ca</t>
  </si>
  <si>
    <t>Chester Sharpe</t>
  </si>
  <si>
    <t>02416 290006</t>
  </si>
  <si>
    <t>nibh@pedeetrisus.com</t>
  </si>
  <si>
    <t>Chloe Haynes</t>
  </si>
  <si>
    <t>04072 717249</t>
  </si>
  <si>
    <t>euismod.in.dolor@ridiculusmusDonec.net</t>
  </si>
  <si>
    <t>Christian Frye</t>
  </si>
  <si>
    <t>00969 537252</t>
  </si>
  <si>
    <t>vitae.nibh@auctor.com</t>
  </si>
  <si>
    <t>Ciara Clay</t>
  </si>
  <si>
    <t>04472 425302</t>
  </si>
  <si>
    <t>mauris@Morbi.ca</t>
  </si>
  <si>
    <t>Ciaran Garrison</t>
  </si>
  <si>
    <t>04823 019414</t>
  </si>
  <si>
    <t>eu.tellus.eu@vehicula.co.uk</t>
  </si>
  <si>
    <t>Claudia Ortiz</t>
  </si>
  <si>
    <t>00226 066638</t>
  </si>
  <si>
    <t>vitae.sodales@sociisnatoquepenatibus.com</t>
  </si>
  <si>
    <t>Claudia Sanders</t>
  </si>
  <si>
    <t>07430 556724</t>
  </si>
  <si>
    <t>egestas.a.dui@risus.co.uk</t>
  </si>
  <si>
    <t>Clementine Vinson</t>
  </si>
  <si>
    <t>04101 612073</t>
  </si>
  <si>
    <t>lorem.auctor@viverraMaecenasiaculis.edu</t>
  </si>
  <si>
    <t>Colby Gregory</t>
  </si>
  <si>
    <t>01094 472577</t>
  </si>
  <si>
    <t>neque@Nuncmauris.ca</t>
  </si>
  <si>
    <t>Cole Pruitt</t>
  </si>
  <si>
    <t>06520 912962</t>
  </si>
  <si>
    <t>tellus.justo.sit@risusNuncac.co.uk</t>
  </si>
  <si>
    <t>Colette Mercado</t>
  </si>
  <si>
    <t>03141 319797</t>
  </si>
  <si>
    <t>feugiat.non@ultrices.ca</t>
  </si>
  <si>
    <t>Colin Pugh</t>
  </si>
  <si>
    <t>05556 441852</t>
  </si>
  <si>
    <t>venenatis.a@et.net</t>
  </si>
  <si>
    <t>Colorado Alford</t>
  </si>
  <si>
    <t>09183 080275</t>
  </si>
  <si>
    <t>Duis@eu.net</t>
  </si>
  <si>
    <t>Colton Roach</t>
  </si>
  <si>
    <t>07502 487432</t>
  </si>
  <si>
    <t>malesuada.vel.venenatis@eu.co.uk</t>
  </si>
  <si>
    <t>Cynthia Wynn</t>
  </si>
  <si>
    <t>03683 210999</t>
  </si>
  <si>
    <t>sagittis.semper.Nam@felisorciadipiscing.net</t>
  </si>
  <si>
    <t>Dakota Hall</t>
  </si>
  <si>
    <t>08542 302260</t>
  </si>
  <si>
    <t>nec@risusIn.com</t>
  </si>
  <si>
    <t>Damon Manning</t>
  </si>
  <si>
    <t>07525 713189</t>
  </si>
  <si>
    <t>tincidunt.Donec@gravidamolestiearcu.edu</t>
  </si>
  <si>
    <t>Dana Stephens</t>
  </si>
  <si>
    <t>08177 905507</t>
  </si>
  <si>
    <t>a.facilisis.non@Quisque.co.uk</t>
  </si>
  <si>
    <t>Danielle Wheeler</t>
  </si>
  <si>
    <t>00842 213393</t>
  </si>
  <si>
    <t>lacus.Nulla@interdumlibero.com</t>
  </si>
  <si>
    <t>Dara Raymond</t>
  </si>
  <si>
    <t>05609 118608</t>
  </si>
  <si>
    <t>enim.Etiam@sociosqu.org</t>
  </si>
  <si>
    <t>Daria Nixon</t>
  </si>
  <si>
    <t>02838 671155</t>
  </si>
  <si>
    <t>ornare@Nam.ca</t>
  </si>
  <si>
    <t>Darrel Gates</t>
  </si>
  <si>
    <t>03735 313355</t>
  </si>
  <si>
    <t>feugiat.non.lobortis@orci.net</t>
  </si>
  <si>
    <t>Darrel Richmond</t>
  </si>
  <si>
    <t>01409 574944</t>
  </si>
  <si>
    <t>in.molestie.tortor@Nulla.ca</t>
  </si>
  <si>
    <t>Dawn Davidson</t>
  </si>
  <si>
    <t>09294 499791</t>
  </si>
  <si>
    <t>pede.sagittis@noncursus.com</t>
  </si>
  <si>
    <t>Deanna Hoffman</t>
  </si>
  <si>
    <t>08981 988992</t>
  </si>
  <si>
    <t>ipsum.nunc@eu.ca</t>
  </si>
  <si>
    <t>Deirdre Leach</t>
  </si>
  <si>
    <t>03895 300297</t>
  </si>
  <si>
    <t>semper.cursus.Integer@Infaucibus.co.uk</t>
  </si>
  <si>
    <t>Demetrius Wood</t>
  </si>
  <si>
    <t>04993 995486</t>
  </si>
  <si>
    <t>quis.massa.Mauris@arcueuodio.ca</t>
  </si>
  <si>
    <t>Dennis Cook</t>
  </si>
  <si>
    <t>08948 814022</t>
  </si>
  <si>
    <t>ante.dictum.mi@neque.com</t>
  </si>
  <si>
    <t>Denton Hooper</t>
  </si>
  <si>
    <t>01911 854015</t>
  </si>
  <si>
    <t>mauris@luctusutpellentesque.net</t>
  </si>
  <si>
    <t>Desirae Bailey</t>
  </si>
  <si>
    <t>05152 350108</t>
  </si>
  <si>
    <t>lectus@orci.org</t>
  </si>
  <si>
    <t>Dillon Chaney</t>
  </si>
  <si>
    <t>08600 239484</t>
  </si>
  <si>
    <t>adipiscing.enim.mi@dolorDonec.org</t>
  </si>
  <si>
    <t>Dolan Hardy</t>
  </si>
  <si>
    <t>01363 553010</t>
  </si>
  <si>
    <t>faucibus.Morbi.vehicula@Etiamvestibulum.org</t>
  </si>
  <si>
    <t>Donna Calhoun</t>
  </si>
  <si>
    <t>02881 805116</t>
  </si>
  <si>
    <t>Nam.tempor.diam@Nullaeu.net</t>
  </si>
  <si>
    <t>Dorian Mcclain</t>
  </si>
  <si>
    <t>08936 783751</t>
  </si>
  <si>
    <t>et.magnis.dis@Quisqueimperdiet.net</t>
  </si>
  <si>
    <t>Eagan Wooten</t>
  </si>
  <si>
    <t>07597 546974</t>
  </si>
  <si>
    <t>eget.mollis.lectus@cursusInteger.edu</t>
  </si>
  <si>
    <t>Eden Clements</t>
  </si>
  <si>
    <t>01687 395541</t>
  </si>
  <si>
    <t>sem.molestie@nislarcu.net</t>
  </si>
  <si>
    <t>Elijah Wiggins</t>
  </si>
  <si>
    <t>02886 209476</t>
  </si>
  <si>
    <t>tellus.eu@pretiumnequeMorbi.edu</t>
  </si>
  <si>
    <t>Elizabeth Bishop</t>
  </si>
  <si>
    <t>02701 421026</t>
  </si>
  <si>
    <t>Cras@Phasellusdolor.edu</t>
  </si>
  <si>
    <t>Elizabeth Lawrence</t>
  </si>
  <si>
    <t>05202 400787</t>
  </si>
  <si>
    <t>fermentum@velit.net</t>
  </si>
  <si>
    <t>Elmo Nguyen</t>
  </si>
  <si>
    <t>01110 852228</t>
  </si>
  <si>
    <t>quam.dignissim.pharetra@etultricesposuere.net</t>
  </si>
  <si>
    <t>Elton Castillo</t>
  </si>
  <si>
    <t>04291 268454</t>
  </si>
  <si>
    <t>nunc@metus.org</t>
  </si>
  <si>
    <t>Emerald England</t>
  </si>
  <si>
    <t>07513 018203</t>
  </si>
  <si>
    <t>tincidunt@facilisisnonbibendum.com</t>
  </si>
  <si>
    <t>Emerald Melton</t>
  </si>
  <si>
    <t>05874 336035</t>
  </si>
  <si>
    <t>arcu.Sed@dapibus.co.uk</t>
  </si>
  <si>
    <t>Emi Richardson</t>
  </si>
  <si>
    <t>06204 979709</t>
  </si>
  <si>
    <t>vulputate.eu.odio@Nullaeuneque.edu</t>
  </si>
  <si>
    <t>Eric Benton</t>
  </si>
  <si>
    <t>02343 039184</t>
  </si>
  <si>
    <t>eu@elit.ca</t>
  </si>
  <si>
    <t>Eve Luna</t>
  </si>
  <si>
    <t>03742 023572</t>
  </si>
  <si>
    <t>a.ultricies.adipiscing@neque.com</t>
  </si>
  <si>
    <t>Evelyn Colon</t>
  </si>
  <si>
    <t>02320 260861</t>
  </si>
  <si>
    <t>Maecenas.ornare@malesuadavel.com</t>
  </si>
  <si>
    <t>Ezra Cardenas</t>
  </si>
  <si>
    <t>07483 124239</t>
  </si>
  <si>
    <t>fringilla.ornare@gravidamolestie.ca</t>
  </si>
  <si>
    <t>Farrah Wells</t>
  </si>
  <si>
    <t>06289 124176</t>
  </si>
  <si>
    <t>lorem.fringilla@consequat.org</t>
  </si>
  <si>
    <t>Fay Williamson</t>
  </si>
  <si>
    <t>04208 737771</t>
  </si>
  <si>
    <t>convallis.erat.eget@nequenon.org</t>
  </si>
  <si>
    <t>Fitzgerald Landry</t>
  </si>
  <si>
    <t>03060 353306</t>
  </si>
  <si>
    <t>parturient.montes.nascetur@elitAliquamauctor.com</t>
  </si>
  <si>
    <t>Francesca Strong</t>
  </si>
  <si>
    <t>01124 843917</t>
  </si>
  <si>
    <t>tincidunt@lacusAliquam.edu</t>
  </si>
  <si>
    <t>Freya Wheeler</t>
  </si>
  <si>
    <t>09926 992663</t>
  </si>
  <si>
    <t>risus.Nulla.eget@Donec.net</t>
  </si>
  <si>
    <t>Gannon Romero</t>
  </si>
  <si>
    <t>04837 004566</t>
  </si>
  <si>
    <t>Maecenas.malesuada@Fuscedolor.ca</t>
  </si>
  <si>
    <t>Gareth Rosales</t>
  </si>
  <si>
    <t>04197 263140</t>
  </si>
  <si>
    <t>Nam.consequat@tellus.com</t>
  </si>
  <si>
    <t>Garrett Bush</t>
  </si>
  <si>
    <t>06872 076834</t>
  </si>
  <si>
    <t>sapien.gravida@eu.ca</t>
  </si>
  <si>
    <t>Gavin York</t>
  </si>
  <si>
    <t>08152 744116</t>
  </si>
  <si>
    <t>vitae.odio@tincidunt.co.uk</t>
  </si>
  <si>
    <t>Gay Lawson</t>
  </si>
  <si>
    <t>02794 281107</t>
  </si>
  <si>
    <t>interdum@enimcondimentum.com</t>
  </si>
  <si>
    <t>Gemma Manning</t>
  </si>
  <si>
    <t>07034 108377</t>
  </si>
  <si>
    <t>dictum.magna.Ut@diam.org</t>
  </si>
  <si>
    <t>Geoffrey Horne</t>
  </si>
  <si>
    <t>07246 939522</t>
  </si>
  <si>
    <t>tincidunt.congue.turpis@AeneanmassaInteger.net</t>
  </si>
  <si>
    <t>George Greer</t>
  </si>
  <si>
    <t>01191 595384</t>
  </si>
  <si>
    <t>in.aliquet@vitaerisusDuis.net</t>
  </si>
  <si>
    <t>George Rush</t>
  </si>
  <si>
    <t>00682 162875</t>
  </si>
  <si>
    <t>non.cursus.non@auctor.co.uk</t>
  </si>
  <si>
    <t>Georgia Meyers</t>
  </si>
  <si>
    <t>06712 309337</t>
  </si>
  <si>
    <t>urna@Etiamligula.edu</t>
  </si>
  <si>
    <t>Gillian Bradshaw</t>
  </si>
  <si>
    <t>09069 265386</t>
  </si>
  <si>
    <t>varius.orci@Aliquam.co.uk</t>
  </si>
  <si>
    <t>Ginger Byrd</t>
  </si>
  <si>
    <t>09950 318314</t>
  </si>
  <si>
    <t>vel.venenatis.vel@viverra.net</t>
  </si>
  <si>
    <t>Giselle Bartlett</t>
  </si>
  <si>
    <t>06870 806312</t>
  </si>
  <si>
    <t>elit.erat@nequeet.co.uk</t>
  </si>
  <si>
    <t>Giselle Day</t>
  </si>
  <si>
    <t>01226 366414</t>
  </si>
  <si>
    <t>neque.Sed.eget@tinciduntnequevitae.com</t>
  </si>
  <si>
    <t>Gray Suarez</t>
  </si>
  <si>
    <t>02564 998345</t>
  </si>
  <si>
    <t>a@Morbiquisurna.com</t>
  </si>
  <si>
    <t>Griffith Bates</t>
  </si>
  <si>
    <t>01173 375437</t>
  </si>
  <si>
    <t>nec.leo@ultrices.co.uk</t>
  </si>
  <si>
    <t>Guinevere Harrison</t>
  </si>
  <si>
    <t>07319 740070</t>
  </si>
  <si>
    <t>ipsum@aliquet.net</t>
  </si>
  <si>
    <t>Halee Rhodes</t>
  </si>
  <si>
    <t>06207 221495</t>
  </si>
  <si>
    <t>volutpat@nisi.edu</t>
  </si>
  <si>
    <t>Hammett Bruce</t>
  </si>
  <si>
    <t>04952 106893</t>
  </si>
  <si>
    <t>feugiat.non.lobortis@consectetueradipiscingelit.ca</t>
  </si>
  <si>
    <t>Hanae Goff</t>
  </si>
  <si>
    <t>07065 029708</t>
  </si>
  <si>
    <t>tortor.nibh.sit@viverra.net</t>
  </si>
  <si>
    <t>Harlan Glenn</t>
  </si>
  <si>
    <t>02028 144769</t>
  </si>
  <si>
    <t>per.inceptos@Nullam.net</t>
  </si>
  <si>
    <t>Harper Randolph</t>
  </si>
  <si>
    <t>04170 671913</t>
  </si>
  <si>
    <t>Aliquam.adipiscing.lobortis@gravidaAliquamtincidunt.org</t>
  </si>
  <si>
    <t>Harrison Moon</t>
  </si>
  <si>
    <t>09895 966245</t>
  </si>
  <si>
    <t>consequat.auctor.nunc@Vivamusnonlorem.co.uk</t>
  </si>
  <si>
    <t>Hayden Hudson</t>
  </si>
  <si>
    <t>01924 235006</t>
  </si>
  <si>
    <t>ac.risus.Morbi@elitdictum.edu</t>
  </si>
  <si>
    <t>Hayley Guzman</t>
  </si>
  <si>
    <t>03362 247947</t>
  </si>
  <si>
    <t>facilisis@malesuadafringillaest.co.uk</t>
  </si>
  <si>
    <t>Henry Merrill</t>
  </si>
  <si>
    <t>06894 671937</t>
  </si>
  <si>
    <t>lorem.auctor@vulputatedui.edu</t>
  </si>
  <si>
    <t>Hermione Rodriquez</t>
  </si>
  <si>
    <t>01998 980582</t>
  </si>
  <si>
    <t>volutpat.Nulla.dignissim@ullamcorperDuisat.net</t>
  </si>
  <si>
    <t>Herrod Fernandez</t>
  </si>
  <si>
    <t>00134 627207</t>
  </si>
  <si>
    <t>sociosqu@Crasloremlorem.org</t>
  </si>
  <si>
    <t>Hillary Byrd</t>
  </si>
  <si>
    <t>06216 778467</t>
  </si>
  <si>
    <t>ac.mattis@Aliquamgravida.ca</t>
  </si>
  <si>
    <t>Hollee Salazar</t>
  </si>
  <si>
    <t>07841 534709</t>
  </si>
  <si>
    <t>ornare@sitametnulla.net</t>
  </si>
  <si>
    <t>Holly Hooper</t>
  </si>
  <si>
    <t>01105 148499</t>
  </si>
  <si>
    <t>Quisque.fringilla.euismod@dolorelitpellentesque.net</t>
  </si>
  <si>
    <t>Honorato Gomez</t>
  </si>
  <si>
    <t>09908 486298</t>
  </si>
  <si>
    <t>mi.enim.condimentum@sociis.net</t>
  </si>
  <si>
    <t>Honorato Mcpherson</t>
  </si>
  <si>
    <t>00428 473193</t>
  </si>
  <si>
    <t>eget.dictum@enimEtiam.edu</t>
  </si>
  <si>
    <t>Hope Morris</t>
  </si>
  <si>
    <t>03763 094951</t>
  </si>
  <si>
    <t>lobortis.tellus.justo@amet.co.uk</t>
  </si>
  <si>
    <t>Hunter Gay</t>
  </si>
  <si>
    <t>01301 601845</t>
  </si>
  <si>
    <t>lacus@lacusEtiambibendum.org</t>
  </si>
  <si>
    <t>Hyatt Torres</t>
  </si>
  <si>
    <t>08747 158069</t>
  </si>
  <si>
    <t>lacus@et.org</t>
  </si>
  <si>
    <t>Idola Sanchez</t>
  </si>
  <si>
    <t>00418 091193</t>
  </si>
  <si>
    <t>vehicula.risus@Intincidunt.co.uk</t>
  </si>
  <si>
    <t>Iliana Conway</t>
  </si>
  <si>
    <t>02927 695952</t>
  </si>
  <si>
    <t>non@Inmi.edu</t>
  </si>
  <si>
    <t>Imani Hood</t>
  </si>
  <si>
    <t>01634 328697</t>
  </si>
  <si>
    <t>mauris.Morbi@fringillaDonecfeugiat.org</t>
  </si>
  <si>
    <t>Ina Herman</t>
  </si>
  <si>
    <t>06029 347768</t>
  </si>
  <si>
    <t>eu@ac.net</t>
  </si>
  <si>
    <t>India Gilliam</t>
  </si>
  <si>
    <t>05870 491690</t>
  </si>
  <si>
    <t>fringilla.purus@nequeIn.org</t>
  </si>
  <si>
    <t>Ingrid Mckinney</t>
  </si>
  <si>
    <t>07673 734862</t>
  </si>
  <si>
    <t>nec.imperdiet@justonec.org</t>
  </si>
  <si>
    <t>Ingrid Oneill</t>
  </si>
  <si>
    <t>04534 332531</t>
  </si>
  <si>
    <t>tortor.nibh.sit@vulputateeuodio.com</t>
  </si>
  <si>
    <t>Iona Duke</t>
  </si>
  <si>
    <t>07487 076451</t>
  </si>
  <si>
    <t>eleifend.egestas@eros.com</t>
  </si>
  <si>
    <t>Irma May</t>
  </si>
  <si>
    <t>01402 690415</t>
  </si>
  <si>
    <t>Mauris.vestibulum.neque@ipsum.ca</t>
  </si>
  <si>
    <t>Isabelle Pope</t>
  </si>
  <si>
    <t>09709 053735</t>
  </si>
  <si>
    <t>eget@netus.net</t>
  </si>
  <si>
    <t>Ishmael Hall</t>
  </si>
  <si>
    <t>03600 866995</t>
  </si>
  <si>
    <t>Nullam@nunc.net</t>
  </si>
  <si>
    <t>Ivana Holloway</t>
  </si>
  <si>
    <t>03493 490865</t>
  </si>
  <si>
    <t>ullamcorper.magna.Sed@scelerisque.edu</t>
  </si>
  <si>
    <t>Jael Herman</t>
  </si>
  <si>
    <t>01639 975055</t>
  </si>
  <si>
    <t>enim.Mauris@etipsumcursus.com</t>
  </si>
  <si>
    <t>Jaime Finley</t>
  </si>
  <si>
    <t>09551 740924</t>
  </si>
  <si>
    <t>condimentum.Donec.at@mollisIntegertincidunt.edu</t>
  </si>
  <si>
    <t>Jakeem Hampton</t>
  </si>
  <si>
    <t>09446 441338</t>
  </si>
  <si>
    <t>Fusce@eueleifendnec.edu</t>
  </si>
  <si>
    <t>Jana Berger</t>
  </si>
  <si>
    <t>00419 882668</t>
  </si>
  <si>
    <t>sem@placerategetvenenatis.net</t>
  </si>
  <si>
    <t>Janna Long</t>
  </si>
  <si>
    <t>08335 519533</t>
  </si>
  <si>
    <t>lobortis.ultrices.Vivamus@Nullatemporaugue.com</t>
  </si>
  <si>
    <t>Jarrod Terry</t>
  </si>
  <si>
    <t>02311 493180</t>
  </si>
  <si>
    <t>Pellentesque.habitant.morbi@et.co.uk</t>
  </si>
  <si>
    <t>Jason Pitts</t>
  </si>
  <si>
    <t>04272 828889</t>
  </si>
  <si>
    <t>vitae.diam.Proin@pedeNunc.org</t>
  </si>
  <si>
    <t>Jemima Clayton</t>
  </si>
  <si>
    <t>04046 016394</t>
  </si>
  <si>
    <t>lacinia.vitae@condimentumDonecat.org</t>
  </si>
  <si>
    <t>Jemima Hanson</t>
  </si>
  <si>
    <t>09257 360945</t>
  </si>
  <si>
    <t>vel.convallis@vitae.edu</t>
  </si>
  <si>
    <t>Jerome Myers</t>
  </si>
  <si>
    <t>05353 577708</t>
  </si>
  <si>
    <t>eget.venenatis.a@Nam.edu</t>
  </si>
  <si>
    <t>Jerome Oliver</t>
  </si>
  <si>
    <t>06804 471344</t>
  </si>
  <si>
    <t>ut.quam@imperdieteratnonummy.org</t>
  </si>
  <si>
    <t>Jerry Christensen</t>
  </si>
  <si>
    <t>08988 714996</t>
  </si>
  <si>
    <t>risus@blanditmattis.ca</t>
  </si>
  <si>
    <t>Jessamine Fowler</t>
  </si>
  <si>
    <t>01367 020242</t>
  </si>
  <si>
    <t>euismod.in@Aeneanegetmetus.net</t>
  </si>
  <si>
    <t>Jin Carr</t>
  </si>
  <si>
    <t>06202 116819</t>
  </si>
  <si>
    <t>egestas@estcongue.org</t>
  </si>
  <si>
    <t>Joan Larsen</t>
  </si>
  <si>
    <t>09473 214418</t>
  </si>
  <si>
    <t>ante.Vivamus@iaculis.edu</t>
  </si>
  <si>
    <t>Jocelyn Franklin</t>
  </si>
  <si>
    <t>08942 652756</t>
  </si>
  <si>
    <t>metus.Vivamus.euismod@cursusa.co.uk</t>
  </si>
  <si>
    <t>Jolene Mayo</t>
  </si>
  <si>
    <t>01265 643306</t>
  </si>
  <si>
    <t>aliquet.metus@etpedeNunc.com</t>
  </si>
  <si>
    <t>Jorden Mcclure</t>
  </si>
  <si>
    <t>02869 906557</t>
  </si>
  <si>
    <t>ut.erat.Sed@etnetus.net</t>
  </si>
  <si>
    <t>Jorden Shaffer</t>
  </si>
  <si>
    <t>01589 794841</t>
  </si>
  <si>
    <t>tellus.Suspendisse@tinciduntnuncac.com</t>
  </si>
  <si>
    <t>Joseph Hebert</t>
  </si>
  <si>
    <t>00637 128136</t>
  </si>
  <si>
    <t>tempus.lorem@pede.co.uk</t>
  </si>
  <si>
    <t>Justin Logan</t>
  </si>
  <si>
    <t>00323 059166</t>
  </si>
  <si>
    <t>eleifend.egestas@tellusidnunc.edu</t>
  </si>
  <si>
    <t>Kaden Ayers</t>
  </si>
  <si>
    <t>07971 054711</t>
  </si>
  <si>
    <t>mollis.non.cursus@vehicularisusNulla.ca</t>
  </si>
  <si>
    <t>Kaden Shepherd</t>
  </si>
  <si>
    <t>00873 556925</t>
  </si>
  <si>
    <t>Nullam@adlitoratorquent.ca</t>
  </si>
  <si>
    <t>Kai Schwartz</t>
  </si>
  <si>
    <t>06508 179174</t>
  </si>
  <si>
    <t>Maecenas.mi.felis@erat.net</t>
  </si>
  <si>
    <t>Kameko Stokes</t>
  </si>
  <si>
    <t>05142 365805</t>
  </si>
  <si>
    <t>ac.tellus.Suspendisse@elit.org</t>
  </si>
  <si>
    <t>Karen Underwood</t>
  </si>
  <si>
    <t>00975 184337</t>
  </si>
  <si>
    <t>dolor.Quisque.tincidunt@amagna.com</t>
  </si>
  <si>
    <t>Kaseem Hodge</t>
  </si>
  <si>
    <t>09580 633260</t>
  </si>
  <si>
    <t>dui.nec.urna@odioa.edu</t>
  </si>
  <si>
    <t>Kaye Carroll</t>
  </si>
  <si>
    <t>00036 677333</t>
  </si>
  <si>
    <t>fermentum.arcu.Vestibulum@blandit.co.uk</t>
  </si>
  <si>
    <t>Keaton Richard</t>
  </si>
  <si>
    <t>01191 734270</t>
  </si>
  <si>
    <t>velit.Sed@utmolestie.edu</t>
  </si>
  <si>
    <t>Keegan Hopper</t>
  </si>
  <si>
    <t>00093 244855</t>
  </si>
  <si>
    <t>ullamcorper.Duis.cursus@amet.net</t>
  </si>
  <si>
    <t>Keelie Espinoza</t>
  </si>
  <si>
    <t>03180 554661</t>
  </si>
  <si>
    <t>feugiat.tellus@montesnascetur.com</t>
  </si>
  <si>
    <t>Keely Mcdowell</t>
  </si>
  <si>
    <t>02152 320515</t>
  </si>
  <si>
    <t>sodales.nisi.magna@eu.com</t>
  </si>
  <si>
    <t>Kelly Fletcher</t>
  </si>
  <si>
    <t>04501 311332</t>
  </si>
  <si>
    <t>sem.ut@sed.org</t>
  </si>
  <si>
    <t>Kelsey Gilmore</t>
  </si>
  <si>
    <t>08721 682866</t>
  </si>
  <si>
    <t>lorem@orciadipiscingnon.ca</t>
  </si>
  <si>
    <t>Kendall Macias</t>
  </si>
  <si>
    <t>03138 910645</t>
  </si>
  <si>
    <t>euismod.est@rutrumFusce.co.uk</t>
  </si>
  <si>
    <t>Kennan Trevino</t>
  </si>
  <si>
    <t>08771 854934</t>
  </si>
  <si>
    <t>dolor.Fusce.mi@egestas.co.uk</t>
  </si>
  <si>
    <t>Kerry Michael</t>
  </si>
  <si>
    <t>07151 697745</t>
  </si>
  <si>
    <t>Morbi.neque.tellus@Donecvitaeerat.net</t>
  </si>
  <si>
    <t>Kevyn Peterson</t>
  </si>
  <si>
    <t>00670 173399</t>
  </si>
  <si>
    <t>elit.elit.fermentum@Quisquefringillaeuismod.edu</t>
  </si>
  <si>
    <t>Kevyn Romero</t>
  </si>
  <si>
    <t>06441 737593</t>
  </si>
  <si>
    <t>ante@lacusQuisquepurus.org</t>
  </si>
  <si>
    <t>Kirby Foley</t>
  </si>
  <si>
    <t>07208 962767</t>
  </si>
  <si>
    <t>ornare@lacusvestibulumlorem.ca</t>
  </si>
  <si>
    <t>Kirby Patton</t>
  </si>
  <si>
    <t>05015 779510</t>
  </si>
  <si>
    <t>posuere@sem.ca</t>
  </si>
  <si>
    <t>Kirestin Weber</t>
  </si>
  <si>
    <t>06431 585217</t>
  </si>
  <si>
    <t>porttitor@dui.edu</t>
  </si>
  <si>
    <t>Kitra Swanson</t>
  </si>
  <si>
    <t>09509 203093</t>
  </si>
  <si>
    <t>Vivamus@utquamvel.org</t>
  </si>
  <si>
    <t>Knox Olson</t>
  </si>
  <si>
    <t>08703 677823</t>
  </si>
  <si>
    <t>eu.dui.Cum@dapibusid.ca</t>
  </si>
  <si>
    <t>Kylan Davis</t>
  </si>
  <si>
    <t>03652 724555</t>
  </si>
  <si>
    <t>dui.Fusce.aliquam@Nullam.ca</t>
  </si>
  <si>
    <t>Kylan Soto</t>
  </si>
  <si>
    <t>06749 588762</t>
  </si>
  <si>
    <t>sit.amet@eros.com</t>
  </si>
  <si>
    <t>Kylynn Bass</t>
  </si>
  <si>
    <t>07668 124581</t>
  </si>
  <si>
    <t>Nam@amifringilla.co.uk</t>
  </si>
  <si>
    <t>Lacey Gates</t>
  </si>
  <si>
    <t>04674 461668</t>
  </si>
  <si>
    <t>tempor.bibendum.Donec@semperpretiumneque.edu</t>
  </si>
  <si>
    <t>Lacota Jackson</t>
  </si>
  <si>
    <t>09628 106572</t>
  </si>
  <si>
    <t>sit.amet@dignissimMaecenas.org</t>
  </si>
  <si>
    <t>Lana Melendez</t>
  </si>
  <si>
    <t>06417 567037</t>
  </si>
  <si>
    <t>Aenean@facilisismagna.com</t>
  </si>
  <si>
    <t>Lana Mooney</t>
  </si>
  <si>
    <t>00862 076918</t>
  </si>
  <si>
    <t>nisi@risus.co.uk</t>
  </si>
  <si>
    <t>Lara Mcconnell</t>
  </si>
  <si>
    <t>00495 174947</t>
  </si>
  <si>
    <t>porta.elit@at.org</t>
  </si>
  <si>
    <t>Lareina Morton</t>
  </si>
  <si>
    <t>01210 886402</t>
  </si>
  <si>
    <t>malesuada.fringilla@sitamet.com</t>
  </si>
  <si>
    <t>Larissa Cooke</t>
  </si>
  <si>
    <t>03093 402546</t>
  </si>
  <si>
    <t>Fusce.aliquet@eleifendnon.net</t>
  </si>
  <si>
    <t>Laura Garrison</t>
  </si>
  <si>
    <t>04739 000262</t>
  </si>
  <si>
    <t>Aenean.eget@arcu.net</t>
  </si>
  <si>
    <t>Lawrence Cook</t>
  </si>
  <si>
    <t>06030 554346</t>
  </si>
  <si>
    <t>Nulla@pellentesqueegetdictum.ca</t>
  </si>
  <si>
    <t>Leandra Sellers</t>
  </si>
  <si>
    <t>01570 504649</t>
  </si>
  <si>
    <t>dolor.dapibus@Loremipsumdolor.com</t>
  </si>
  <si>
    <t>Lee Christian</t>
  </si>
  <si>
    <t>05407 223126</t>
  </si>
  <si>
    <t>sem.vitae@quamPellentesque.edu</t>
  </si>
  <si>
    <t>Lester Deleon</t>
  </si>
  <si>
    <t>02797 109593</t>
  </si>
  <si>
    <t>amet.consectetuer@Vivamusnonlorem.edu</t>
  </si>
  <si>
    <t>Lev Atkins</t>
  </si>
  <si>
    <t>05592 973881</t>
  </si>
  <si>
    <t>malesuada.fames@at.ca</t>
  </si>
  <si>
    <t>Lewis Hess</t>
  </si>
  <si>
    <t>04339 200713</t>
  </si>
  <si>
    <t>Phasellus.elit.pede@perinceptoshymenaeos.org</t>
  </si>
  <si>
    <t>Lillian Carpenter</t>
  </si>
  <si>
    <t>08495 160846</t>
  </si>
  <si>
    <t>lectus@liberoettristique.com</t>
  </si>
  <si>
    <t>Lisandra Lancaster</t>
  </si>
  <si>
    <t>01265 866173</t>
  </si>
  <si>
    <t>aliquet.odio.Etiam@Integer.com</t>
  </si>
  <si>
    <t>Lucian Garrison</t>
  </si>
  <si>
    <t>09105 998970</t>
  </si>
  <si>
    <t>posuere@magnaLorem.org</t>
  </si>
  <si>
    <t>Lunea Atkinson</t>
  </si>
  <si>
    <t>06491 424855</t>
  </si>
  <si>
    <t>orci.Ut.sagittis@risusInmi.org</t>
  </si>
  <si>
    <t>Macaulay Massey</t>
  </si>
  <si>
    <t>09018 101269</t>
  </si>
  <si>
    <t>sed.dolor@Uttincidunt.net</t>
  </si>
  <si>
    <t>Macon Sanders</t>
  </si>
  <si>
    <t>08715 022352</t>
  </si>
  <si>
    <t>Mauris@nectellusNunc.net</t>
  </si>
  <si>
    <t>Macon Stanley</t>
  </si>
  <si>
    <t>08992 032450</t>
  </si>
  <si>
    <t>convallis.erat.eget@volutpatornare.org</t>
  </si>
  <si>
    <t>Madeson Golden</t>
  </si>
  <si>
    <t>06732 495951</t>
  </si>
  <si>
    <t>Proin@Morbinonsapien.org</t>
  </si>
  <si>
    <t>Magee Herman</t>
  </si>
  <si>
    <t>02853 880290</t>
  </si>
  <si>
    <t>Morbi@ut.net</t>
  </si>
  <si>
    <t>Maggy Holmes</t>
  </si>
  <si>
    <t>03949 565778</t>
  </si>
  <si>
    <t>et@vestibulumMaurismagna.ca</t>
  </si>
  <si>
    <t>Maggy Norman</t>
  </si>
  <si>
    <t>08165 205773</t>
  </si>
  <si>
    <t>Maecenas@apurusDuis.net</t>
  </si>
  <si>
    <t>Maisie Mathews</t>
  </si>
  <si>
    <t>04177 684152</t>
  </si>
  <si>
    <t>turpis@diam.ca</t>
  </si>
  <si>
    <t>Mannix Mosley</t>
  </si>
  <si>
    <t>03445 016389</t>
  </si>
  <si>
    <t>scelerisque.neque@tacitisociosquad.org</t>
  </si>
  <si>
    <t>Mannix Ramirez</t>
  </si>
  <si>
    <t>06298 419404</t>
  </si>
  <si>
    <t>ridiculus.mus@magna.edu</t>
  </si>
  <si>
    <t>Mariko Ramos</t>
  </si>
  <si>
    <t>08594 708346</t>
  </si>
  <si>
    <t>placerat.Cras.dictum@auctorullamcorpernisl.edu</t>
  </si>
  <si>
    <t>Maris Merrill</t>
  </si>
  <si>
    <t>00925 749618</t>
  </si>
  <si>
    <t>lectus@dignissimtemporarcu.org</t>
  </si>
  <si>
    <t>Marny Hubbard</t>
  </si>
  <si>
    <t>07338 155676</t>
  </si>
  <si>
    <t>nisi.Mauris@penatibusetmagnis.net</t>
  </si>
  <si>
    <t>Marsden Christian</t>
  </si>
  <si>
    <t>02384 662157</t>
  </si>
  <si>
    <t>et.lacinia.vitae@Aeneanmassa.edu</t>
  </si>
  <si>
    <t>Matthew Collier</t>
  </si>
  <si>
    <t>08668 478031</t>
  </si>
  <si>
    <t>dignissim.pharetra@Etiamimperdietdictum.net</t>
  </si>
  <si>
    <t>Maxine James</t>
  </si>
  <si>
    <t>03304 771771</t>
  </si>
  <si>
    <t>pede.ac@nisi.co.uk</t>
  </si>
  <si>
    <t>Melvin Hays</t>
  </si>
  <si>
    <t>03510 757219</t>
  </si>
  <si>
    <t>et@luctus.net</t>
  </si>
  <si>
    <t>Michael Clayton</t>
  </si>
  <si>
    <t>00944 298248</t>
  </si>
  <si>
    <t>magna.Lorem.ipsum@Classaptenttaciti.com</t>
  </si>
  <si>
    <t>Moana Obrien</t>
  </si>
  <si>
    <t>08853 271894</t>
  </si>
  <si>
    <t>libero@iaculis.co.uk</t>
  </si>
  <si>
    <t>Mollie Blankenship</t>
  </si>
  <si>
    <t>07170 759224</t>
  </si>
  <si>
    <t>sit.amet@Cras.org</t>
  </si>
  <si>
    <t>Molly Tate</t>
  </si>
  <si>
    <t>08196 535328</t>
  </si>
  <si>
    <t>magna.tellus.faucibus@cursusNunc.co.uk</t>
  </si>
  <si>
    <t>Mona Copeland</t>
  </si>
  <si>
    <t>02047 427044</t>
  </si>
  <si>
    <t>egestas@orci.co.uk</t>
  </si>
  <si>
    <t>Mona Moore</t>
  </si>
  <si>
    <t>06940 434766</t>
  </si>
  <si>
    <t>turpis.nec@interdumenim.com</t>
  </si>
  <si>
    <t>Moses Clay</t>
  </si>
  <si>
    <t>06135 609191</t>
  </si>
  <si>
    <t>nunc@loremsemper.net</t>
  </si>
  <si>
    <t>Myles Hunter</t>
  </si>
  <si>
    <t>09446 826348</t>
  </si>
  <si>
    <t>lorem@consectetuer.ca</t>
  </si>
  <si>
    <t>Myra Moses</t>
  </si>
  <si>
    <t>02769 915456</t>
  </si>
  <si>
    <t>id.erat@nisimagna.org</t>
  </si>
  <si>
    <t>Nasim Cannon</t>
  </si>
  <si>
    <t>07869 120377</t>
  </si>
  <si>
    <t>mattis.semper@ametultriciessem.co.uk</t>
  </si>
  <si>
    <t>Nathaniel Bright</t>
  </si>
  <si>
    <t>04617 220044</t>
  </si>
  <si>
    <t>Mauris@montes.org</t>
  </si>
  <si>
    <t>Nathaniel Chen</t>
  </si>
  <si>
    <t>02722 153401</t>
  </si>
  <si>
    <t>lacus.pede@auctorvitaealiquet.net</t>
  </si>
  <si>
    <t>Nathaniel Parks</t>
  </si>
  <si>
    <t>04256 705277</t>
  </si>
  <si>
    <t>a.felis.ullamcorper@lectusa.ca</t>
  </si>
  <si>
    <t>Nehru Copeland</t>
  </si>
  <si>
    <t>04535 188943</t>
  </si>
  <si>
    <t>nec@Aliquamtinciduntnunc.ca</t>
  </si>
  <si>
    <t>Nehru Lynn</t>
  </si>
  <si>
    <t>06699 550019</t>
  </si>
  <si>
    <t>ipsum@aliquetmolestie.com</t>
  </si>
  <si>
    <t>Nehru Waters</t>
  </si>
  <si>
    <t>01506 909644</t>
  </si>
  <si>
    <t>ipsum@eu.ca</t>
  </si>
  <si>
    <t>Nelle Hunt</t>
  </si>
  <si>
    <t>00436 225041</t>
  </si>
  <si>
    <t>pede.et.risus@faucibus.net</t>
  </si>
  <si>
    <t>Nelle Sellers</t>
  </si>
  <si>
    <t>07378 241573</t>
  </si>
  <si>
    <t>odio@Quisquenonummy.net</t>
  </si>
  <si>
    <t>Nita Dotson</t>
  </si>
  <si>
    <t>09031 266164</t>
  </si>
  <si>
    <t>nunc.sed.pede@DonecfringillaDonec.net</t>
  </si>
  <si>
    <t>Noble Figueroa</t>
  </si>
  <si>
    <t>06612 087008</t>
  </si>
  <si>
    <t>urna.et@eu.edu</t>
  </si>
  <si>
    <t>Noelani Kerr</t>
  </si>
  <si>
    <t>05831 717132</t>
  </si>
  <si>
    <t>lorem.tristique.aliquet@anunc.org</t>
  </si>
  <si>
    <t>Octavius Bauer</t>
  </si>
  <si>
    <t>08421 011263</t>
  </si>
  <si>
    <t>magna.Nam@eleifend.edu</t>
  </si>
  <si>
    <t>Odessa Ferguson</t>
  </si>
  <si>
    <t>02386 339578</t>
  </si>
  <si>
    <t>sed@egestas.net</t>
  </si>
  <si>
    <t>Olga Simmons</t>
  </si>
  <si>
    <t>01381 146655</t>
  </si>
  <si>
    <t>tempor@acrisusMorbi.ca</t>
  </si>
  <si>
    <t>Olivia Harris</t>
  </si>
  <si>
    <t>03347 932989</t>
  </si>
  <si>
    <t>Lorem.ipsum@Vivamussitamet.ca</t>
  </si>
  <si>
    <t>Oprah Thomas</t>
  </si>
  <si>
    <t>09797 711688</t>
  </si>
  <si>
    <t>Proin@malesuada.net</t>
  </si>
  <si>
    <t>Orli Hutchinson</t>
  </si>
  <si>
    <t>09627 843484</t>
  </si>
  <si>
    <t>arcu@cursusin.ca</t>
  </si>
  <si>
    <t>Orson Odom</t>
  </si>
  <si>
    <t>08646 621259</t>
  </si>
  <si>
    <t>Nulla.aliquet@miDuis.net</t>
  </si>
  <si>
    <t>Owen Mcclure</t>
  </si>
  <si>
    <t>05197 836403</t>
  </si>
  <si>
    <t>Proin.velit@Nunc.co.uk</t>
  </si>
  <si>
    <t>Owen Wise</t>
  </si>
  <si>
    <t>07148 959071</t>
  </si>
  <si>
    <t>id.erat.Etiam@tortor.edu</t>
  </si>
  <si>
    <t>Paul Hewitt</t>
  </si>
  <si>
    <t>08858 135996</t>
  </si>
  <si>
    <t>magna.tellus.faucibus@estarcuac.org</t>
  </si>
  <si>
    <t>Phelan Levine</t>
  </si>
  <si>
    <t>03760 118797</t>
  </si>
  <si>
    <t>erat.vel@consequat.net</t>
  </si>
  <si>
    <t>Phoebe Mathews</t>
  </si>
  <si>
    <t>09511 426560</t>
  </si>
  <si>
    <t>ligula.eu@dictumeleifend.edu</t>
  </si>
  <si>
    <t>Priscilla Cantu</t>
  </si>
  <si>
    <t>05140 815781</t>
  </si>
  <si>
    <t>diam.at.pretium@ullamcorper.edu</t>
  </si>
  <si>
    <t>Priscilla Pugh</t>
  </si>
  <si>
    <t>07811 732654</t>
  </si>
  <si>
    <t>quis.diam@odio.net</t>
  </si>
  <si>
    <t>Quinn Puckett</t>
  </si>
  <si>
    <t>00676 299538</t>
  </si>
  <si>
    <t>dolor@ametmetusAliquam.edu</t>
  </si>
  <si>
    <t>Quintessa Bean</t>
  </si>
  <si>
    <t>08908 509036</t>
  </si>
  <si>
    <t>nunc.nulla@libero.ca</t>
  </si>
  <si>
    <t>Quintessa Wells</t>
  </si>
  <si>
    <t>09761 221899</t>
  </si>
  <si>
    <t>Curabitur@Namconsequat.ca</t>
  </si>
  <si>
    <t>Rafael Phelps</t>
  </si>
  <si>
    <t>05932 532753</t>
  </si>
  <si>
    <t>a.magna.Lorem@enimEtiamimperdiet.com</t>
  </si>
  <si>
    <t>Raja Riggs</t>
  </si>
  <si>
    <t>02826 540733</t>
  </si>
  <si>
    <t>dui.nec.urna@risus.net</t>
  </si>
  <si>
    <t>Rajah Lewis</t>
  </si>
  <si>
    <t>08531 609492</t>
  </si>
  <si>
    <t>Suspendisse.tristique.neque@Nullafacilisis.org</t>
  </si>
  <si>
    <t>Ralph Solomon</t>
  </si>
  <si>
    <t>07818 914204</t>
  </si>
  <si>
    <t>Sed.auctor.odio@massalobortisultrices.net</t>
  </si>
  <si>
    <t>Rama Garcia</t>
  </si>
  <si>
    <t>00575 046123</t>
  </si>
  <si>
    <t>eleifend@nisi.co.uk</t>
  </si>
  <si>
    <t>Rama Reid</t>
  </si>
  <si>
    <t>08700 861444</t>
  </si>
  <si>
    <t>odio.vel.est@ullamcorper.net</t>
  </si>
  <si>
    <t>Raymond Boyer</t>
  </si>
  <si>
    <t>03337 028814</t>
  </si>
  <si>
    <t>nisi.a.odio@magna.edu</t>
  </si>
  <si>
    <t>Reece Montgomery</t>
  </si>
  <si>
    <t>08129 884472</t>
  </si>
  <si>
    <t>at@elitNullafacilisi.com</t>
  </si>
  <si>
    <t>Reed Harris</t>
  </si>
  <si>
    <t>06970 586537</t>
  </si>
  <si>
    <t>metus.Aliquam.erat@velitQuisque.org</t>
  </si>
  <si>
    <t>Reese Morrow</t>
  </si>
  <si>
    <t>03404 259464</t>
  </si>
  <si>
    <t>egestas.blandit.Nam@ornare.ca</t>
  </si>
  <si>
    <t>Regina Price</t>
  </si>
  <si>
    <t>04417 888074</t>
  </si>
  <si>
    <t>Aenean.gravida@Nulladignissim.co.uk</t>
  </si>
  <si>
    <t>Reuben Payne</t>
  </si>
  <si>
    <t>02288 849090</t>
  </si>
  <si>
    <t>sit.amet@aliquamerosturpis.com</t>
  </si>
  <si>
    <t>Ria Mcneil</t>
  </si>
  <si>
    <t>02678 481632</t>
  </si>
  <si>
    <t>Aliquam.nisl.Nulla@cursus.org</t>
  </si>
  <si>
    <t>Risa Owen</t>
  </si>
  <si>
    <t>01795 249496</t>
  </si>
  <si>
    <t>eget@magnaPraesentinterdum.co.uk</t>
  </si>
  <si>
    <t>Rogan Lee</t>
  </si>
  <si>
    <t>03696 977235</t>
  </si>
  <si>
    <t>leo@Donecdignissim.net</t>
  </si>
  <si>
    <t>Rooney Mckee</t>
  </si>
  <si>
    <t>06248 471468</t>
  </si>
  <si>
    <t>cursus.vestibulum@sempercursus.org</t>
  </si>
  <si>
    <t>Roth Mccormick</t>
  </si>
  <si>
    <t>02807 655047</t>
  </si>
  <si>
    <t>egestas@Nullamvelit.co.uk</t>
  </si>
  <si>
    <t>Roth Walters</t>
  </si>
  <si>
    <t>00860 313403</t>
  </si>
  <si>
    <t>rhoncus.Nullam.velit@tempusrisusDonec.org</t>
  </si>
  <si>
    <t>Ruby Bean</t>
  </si>
  <si>
    <t>03648 011175</t>
  </si>
  <si>
    <t>non.sapien@nonsollicitudin.org</t>
  </si>
  <si>
    <t>Ryan Vaughan</t>
  </si>
  <si>
    <t>03426 168262</t>
  </si>
  <si>
    <t>pede@vestibulum.org</t>
  </si>
  <si>
    <t>Ryder Ayers</t>
  </si>
  <si>
    <t>01974 704900</t>
  </si>
  <si>
    <t>Integer.id@tempusrisusDonec.co.uk</t>
  </si>
  <si>
    <t>Sage Macdonald</t>
  </si>
  <si>
    <t>05857 089638</t>
  </si>
  <si>
    <t>netus.et@fringillaDonecfeugiat.org</t>
  </si>
  <si>
    <t>Salvador Norman</t>
  </si>
  <si>
    <t>03097 645164</t>
  </si>
  <si>
    <t>mollis.lectus.pede@et.com</t>
  </si>
  <si>
    <t>Samantha Warren</t>
  </si>
  <si>
    <t>06110 123676</t>
  </si>
  <si>
    <t>nisl.Nulla.eu@turpis.net</t>
  </si>
  <si>
    <t>Samson Sparks</t>
  </si>
  <si>
    <t>09982 091993</t>
  </si>
  <si>
    <t>nulla.magna@etnunc.ca</t>
  </si>
  <si>
    <t>Scott Craft</t>
  </si>
  <si>
    <t>08252 389786</t>
  </si>
  <si>
    <t>Donec.non@convallisdolorQuisque.org</t>
  </si>
  <si>
    <t>Sean Britt</t>
  </si>
  <si>
    <t>05794 512460</t>
  </si>
  <si>
    <t>at.risus.Nunc@quam.edu</t>
  </si>
  <si>
    <t>Selma Hyde</t>
  </si>
  <si>
    <t>09867 066594</t>
  </si>
  <si>
    <t>ac.orci@blandit.com</t>
  </si>
  <si>
    <t>Shad Massey</t>
  </si>
  <si>
    <t>05201 664410</t>
  </si>
  <si>
    <t>metus.sit.amet@urna.ca</t>
  </si>
  <si>
    <t>Shannon Marquez</t>
  </si>
  <si>
    <t>08330 213168</t>
  </si>
  <si>
    <t>nec.orci@tempusrisusDonec.com</t>
  </si>
  <si>
    <t>Sheila Aguilar</t>
  </si>
  <si>
    <t>01171 873951</t>
  </si>
  <si>
    <t>tempus@volutpatornarefacilisis.edu</t>
  </si>
  <si>
    <t>Sheila Atkinson</t>
  </si>
  <si>
    <t>07395 220202</t>
  </si>
  <si>
    <t>eros@feugiatmetus.co.uk</t>
  </si>
  <si>
    <t>Sheila David</t>
  </si>
  <si>
    <t>08998 867424</t>
  </si>
  <si>
    <t>sapien@venenatisvelfaucibus.edu</t>
  </si>
  <si>
    <t>Shellie Boone</t>
  </si>
  <si>
    <t>06806 957770</t>
  </si>
  <si>
    <t>Etiam@purusaccumsan.ca</t>
  </si>
  <si>
    <t>Shellie Solomon</t>
  </si>
  <si>
    <t>06337 725246</t>
  </si>
  <si>
    <t>quis@tellus.org</t>
  </si>
  <si>
    <t>Sierra Jennings</t>
  </si>
  <si>
    <t>02090 988767</t>
  </si>
  <si>
    <t>egestas.rhoncus@eleifend.ca</t>
  </si>
  <si>
    <t>Sierra Shelton</t>
  </si>
  <si>
    <t>07042 887467</t>
  </si>
  <si>
    <t>fermentum.convallis@ac.co.uk</t>
  </si>
  <si>
    <t>Signe Burke</t>
  </si>
  <si>
    <t>08181 787181</t>
  </si>
  <si>
    <t>diam@arcuVestibulumut.org</t>
  </si>
  <si>
    <t>Simon Leach</t>
  </si>
  <si>
    <t>00126 708233</t>
  </si>
  <si>
    <t>Donec.vitae.erat@dolorQuisquetincidunt.edu</t>
  </si>
  <si>
    <t>Sloane Holland</t>
  </si>
  <si>
    <t>01409 383481</t>
  </si>
  <si>
    <t>diam.Proin@Maecenasornareegestas.com</t>
  </si>
  <si>
    <t>Solomon Camacho</t>
  </si>
  <si>
    <t>08626 496110</t>
  </si>
  <si>
    <t>hymenaeos.Mauris.ut@suscipit.co.uk</t>
  </si>
  <si>
    <t>Solomon Olsen</t>
  </si>
  <si>
    <t>06147 272924</t>
  </si>
  <si>
    <t>aliquet@maurisutmi.com</t>
  </si>
  <si>
    <t>Sonya Stuart</t>
  </si>
  <si>
    <t>08936 411610</t>
  </si>
  <si>
    <t>ligula.Nullam.enim@Sednulla.ca</t>
  </si>
  <si>
    <t>Stone Becker</t>
  </si>
  <si>
    <t>08846 962189</t>
  </si>
  <si>
    <t>ligula@pharetrautpharetra.co.uk</t>
  </si>
  <si>
    <t>Susan Mccray</t>
  </si>
  <si>
    <t>01821 367383</t>
  </si>
  <si>
    <t>Donec@duilectus.edu</t>
  </si>
  <si>
    <t>Sybil Patel</t>
  </si>
  <si>
    <t>09399 311817</t>
  </si>
  <si>
    <t>bibendum.ullamcorper@euismodestarcu.edu</t>
  </si>
  <si>
    <t>Tad Gomez</t>
  </si>
  <si>
    <t>01989 954107</t>
  </si>
  <si>
    <t>Nunc.sollicitudin@malesuada.co.uk</t>
  </si>
  <si>
    <t>Tallulah Bentley</t>
  </si>
  <si>
    <t>08622 581745</t>
  </si>
  <si>
    <t>libero.nec@nullaante.ca</t>
  </si>
  <si>
    <t>Tamara Gilmore</t>
  </si>
  <si>
    <t>03027 371341</t>
  </si>
  <si>
    <t>Sed@ultricesVivamusrhoncus.net</t>
  </si>
  <si>
    <t>Tana Ewing</t>
  </si>
  <si>
    <t>00968 136264</t>
  </si>
  <si>
    <t>nibh.lacinia@risusDonecegestas.co.uk</t>
  </si>
  <si>
    <t>Tarik Downs</t>
  </si>
  <si>
    <t>05197 012355</t>
  </si>
  <si>
    <t>libero.lacus@loremDonec.ca</t>
  </si>
  <si>
    <t>Tashya Jacobson</t>
  </si>
  <si>
    <t>02790 681954</t>
  </si>
  <si>
    <t>placerat.velit@lectusquismassa.ca</t>
  </si>
  <si>
    <t>Tatum Anderson</t>
  </si>
  <si>
    <t>02568 860837</t>
  </si>
  <si>
    <t>fermentum.risus.at@ornarefacilisiseget.com</t>
  </si>
  <si>
    <t>Timon Massey</t>
  </si>
  <si>
    <t>06043 688491</t>
  </si>
  <si>
    <t>non@nisiCumsociis.com</t>
  </si>
  <si>
    <t>Timothy Vance</t>
  </si>
  <si>
    <t>03909 881376</t>
  </si>
  <si>
    <t>facilisis.eget@eget.edu</t>
  </si>
  <si>
    <t>Travis Jacobson</t>
  </si>
  <si>
    <t>00615 416153</t>
  </si>
  <si>
    <t>amet.luctus@erategetipsum.com</t>
  </si>
  <si>
    <t>Troy Martinez</t>
  </si>
  <si>
    <t>01967 038505</t>
  </si>
  <si>
    <t>libero.Morbi.accumsan@perconubianostra.org</t>
  </si>
  <si>
    <t>Troy Powers</t>
  </si>
  <si>
    <t>05996 358333</t>
  </si>
  <si>
    <t>pharetra.ut.pharetra@magnatellus.edu</t>
  </si>
  <si>
    <t>Tucker Burton</t>
  </si>
  <si>
    <t>03744 132802</t>
  </si>
  <si>
    <t>libero@Donecsollicitudinadipiscing.com</t>
  </si>
  <si>
    <t>Uma Padilla</t>
  </si>
  <si>
    <t>04072 118679</t>
  </si>
  <si>
    <t>diam@acmieleifend.ca</t>
  </si>
  <si>
    <t>Upton Ware</t>
  </si>
  <si>
    <t>02397 172146</t>
  </si>
  <si>
    <t>ligula.Donec@pedesagittisaugue.edu</t>
  </si>
  <si>
    <t>Urielle Hanson</t>
  </si>
  <si>
    <t>06404 716027</t>
  </si>
  <si>
    <t>eu.euismod@sapienAeneanmassa.edu</t>
  </si>
  <si>
    <t>Ursa Page</t>
  </si>
  <si>
    <t>09060 229537</t>
  </si>
  <si>
    <t>consequat.lectus@etarcuimperdiet.org</t>
  </si>
  <si>
    <t>Ursula Bray</t>
  </si>
  <si>
    <t>03413 793275</t>
  </si>
  <si>
    <t>nascetur.ridiculus.mus@magnisdis.co.uk</t>
  </si>
  <si>
    <t>Uta Olsen</t>
  </si>
  <si>
    <t>06650 870850</t>
  </si>
  <si>
    <t>Fusce.feugiat.Lorem@infaucibusorci.org</t>
  </si>
  <si>
    <t>Vanna Hess</t>
  </si>
  <si>
    <t>09003 861818</t>
  </si>
  <si>
    <t>nonummy.ac.feugiat@loremsemperauctor.net</t>
  </si>
  <si>
    <t>Vaughan Vaughn</t>
  </si>
  <si>
    <t>05732 719250</t>
  </si>
  <si>
    <t>et@magna.net</t>
  </si>
  <si>
    <t>Vera Potter</t>
  </si>
  <si>
    <t>05134 512399</t>
  </si>
  <si>
    <t>mollis.lectus.pede@antelectus.com</t>
  </si>
  <si>
    <t>Vernon Blackwell</t>
  </si>
  <si>
    <t>03132 931429</t>
  </si>
  <si>
    <t>primis.in.faucibus@ornareelit.edu</t>
  </si>
  <si>
    <t>Veronica Kirk</t>
  </si>
  <si>
    <t>04820 408495</t>
  </si>
  <si>
    <t>tortor.dictum@placerategetvenenatis.net</t>
  </si>
  <si>
    <t>Veronica Olson</t>
  </si>
  <si>
    <t>00714 583934</t>
  </si>
  <si>
    <t>Suspendisse@loremfringillaornare.com</t>
  </si>
  <si>
    <t>Victor Harris</t>
  </si>
  <si>
    <t>00405 755779</t>
  </si>
  <si>
    <t>dui.in.sodales@etnetuset.edu</t>
  </si>
  <si>
    <t>Victor Hayes</t>
  </si>
  <si>
    <t>05986 441063</t>
  </si>
  <si>
    <t>mauris.Integer.sem@nibhQuisquenonummy.edu</t>
  </si>
  <si>
    <t>Victor Stone</t>
  </si>
  <si>
    <t>01268 779583</t>
  </si>
  <si>
    <t>dolor@egestas.org</t>
  </si>
  <si>
    <t>Victoria Dawson</t>
  </si>
  <si>
    <t>02083 275156</t>
  </si>
  <si>
    <t>non.sollicitudin.a@luctusfelispurus.net</t>
  </si>
  <si>
    <t>Vladimir Brooks</t>
  </si>
  <si>
    <t>05659 602639</t>
  </si>
  <si>
    <t>Donec.vitae.erat@ipsumcursusvestibulum.edu</t>
  </si>
  <si>
    <t>Vladimir Cash</t>
  </si>
  <si>
    <t>04511 821034</t>
  </si>
  <si>
    <t>consequat.nec.mollis@sitametrisus.net</t>
  </si>
  <si>
    <t>Walter Lloyd</t>
  </si>
  <si>
    <t>03678 643018</t>
  </si>
  <si>
    <t>felis@tempusscelerisque.net</t>
  </si>
  <si>
    <t>Warren Howe</t>
  </si>
  <si>
    <t>01341 589205</t>
  </si>
  <si>
    <t>dictum.ultricies@ametdapibusid.edu</t>
  </si>
  <si>
    <t>Wendy Johnson</t>
  </si>
  <si>
    <t>08685 415528</t>
  </si>
  <si>
    <t>eu.erat.semper@vulputate.edu</t>
  </si>
  <si>
    <t>Whitney Cooke</t>
  </si>
  <si>
    <t>05489 317869</t>
  </si>
  <si>
    <t>dolor@velitCraslorem.com</t>
  </si>
  <si>
    <t>Willa Vargas</t>
  </si>
  <si>
    <t>04975 586773</t>
  </si>
  <si>
    <t>risus@tincidunt.co.uk</t>
  </si>
  <si>
    <t>Wing Garza</t>
  </si>
  <si>
    <t>09611 515731</t>
  </si>
  <si>
    <t>enim@ipsumcursusvestibulum.org</t>
  </si>
  <si>
    <t>Winter Glenn</t>
  </si>
  <si>
    <t>02060 669695</t>
  </si>
  <si>
    <t>enim.Nunc.ut@vitaesodalesat.edu</t>
  </si>
  <si>
    <t>Wylie Jefferson</t>
  </si>
  <si>
    <t>03587 995819</t>
  </si>
  <si>
    <t>diam@velitSedmalesuada.edu</t>
  </si>
  <si>
    <t>Wynne Perkins</t>
  </si>
  <si>
    <t>08583 901010</t>
  </si>
  <si>
    <t>dolor.sit.amet@iaculis.co.uk</t>
  </si>
  <si>
    <t>Wyoming Henson</t>
  </si>
  <si>
    <t>00860 304905</t>
  </si>
  <si>
    <t>Donec.nibh.Quisque@ultriciesadipiscingenim.org</t>
  </si>
  <si>
    <t>Xantha Cleveland</t>
  </si>
  <si>
    <t>06514 582876</t>
  </si>
  <si>
    <t>varius.orci@ultrices.edu</t>
  </si>
  <si>
    <t>Xena Mendez</t>
  </si>
  <si>
    <t>07385 044854</t>
  </si>
  <si>
    <t>justo@estmollis.co.uk</t>
  </si>
  <si>
    <t>Yael Moss</t>
  </si>
  <si>
    <t>00546 747606</t>
  </si>
  <si>
    <t>Curabitur@diamSed.co.uk</t>
  </si>
  <si>
    <t>Yael Waller</t>
  </si>
  <si>
    <t>02527 671820</t>
  </si>
  <si>
    <t>mi.tempor.lorem@nequenon.net</t>
  </si>
  <si>
    <t>Yeo Barnett</t>
  </si>
  <si>
    <t>02384 924182</t>
  </si>
  <si>
    <t>Sed@imperdieterat.net</t>
  </si>
  <si>
    <t>Yeo Bradley</t>
  </si>
  <si>
    <t>02825 030801</t>
  </si>
  <si>
    <t>eu.placerat@nonhendrerit.co.uk</t>
  </si>
  <si>
    <t>Zachery Jacobs</t>
  </si>
  <si>
    <t>09618 195730</t>
  </si>
  <si>
    <t>enim.Etiam.imperdiet@nuncnullavulputate.com</t>
  </si>
  <si>
    <t>Zahir Brooks</t>
  </si>
  <si>
    <t>09513 730356</t>
  </si>
  <si>
    <t>orci.Donec@id.org</t>
  </si>
  <si>
    <t>Zane Gates</t>
  </si>
  <si>
    <t>09160 531047</t>
  </si>
  <si>
    <t>parturient.montes.nascetur@sociis.ca</t>
  </si>
  <si>
    <t>Zena Rutledge</t>
  </si>
  <si>
    <t>04099 607767</t>
  </si>
  <si>
    <t>id.enim@Pellentesquehabitantmorbi.ca</t>
  </si>
  <si>
    <t>Zeph Odonnell</t>
  </si>
  <si>
    <t>09704 627706</t>
  </si>
  <si>
    <t>mauris@vehicula.edu</t>
  </si>
  <si>
    <t>Zeph Rodriquez</t>
  </si>
  <si>
    <t>03405 665685</t>
  </si>
  <si>
    <t>non@Proin.edu</t>
  </si>
  <si>
    <t>Zephania Wallace</t>
  </si>
  <si>
    <t>05223 321975</t>
  </si>
  <si>
    <t>libero.mauris.aliquam@Quisque.net</t>
  </si>
  <si>
    <t>Zeus Petersen</t>
  </si>
  <si>
    <t>03761 851618</t>
  </si>
  <si>
    <t>faucibus@Crasvulputatevelit.org</t>
  </si>
  <si>
    <t>Zorita Monroe</t>
  </si>
  <si>
    <t>01135 599611</t>
  </si>
  <si>
    <t>orci.Phasellus@adipiscingelitCurabitur.ca</t>
  </si>
  <si>
    <t>2017 Sales</t>
  </si>
  <si>
    <t>2018 Sales</t>
  </si>
  <si>
    <t>2019 Sales</t>
  </si>
  <si>
    <t>2020 Sales</t>
  </si>
  <si>
    <t>INSTRUCTIONS FOR PRACTICE EXERCISE 52</t>
  </si>
  <si>
    <r>
      <t xml:space="preserve">1. Summarize by </t>
    </r>
    <r>
      <rPr>
        <i/>
        <sz val="11"/>
        <color theme="1"/>
        <rFont val="Calibri"/>
        <family val="2"/>
        <scheme val="minor"/>
      </rPr>
      <t>Branch Location</t>
    </r>
  </si>
  <si>
    <t>2. Provide the total sales for 2017, 2018, 2019</t>
  </si>
  <si>
    <t>and 2020 in a presentable table</t>
  </si>
  <si>
    <t>3. Change the color of the pivot table design</t>
  </si>
  <si>
    <t>to a lighter green</t>
  </si>
  <si>
    <r>
      <t xml:space="preserve">4. Update the </t>
    </r>
    <r>
      <rPr>
        <b/>
        <sz val="11"/>
        <color theme="1"/>
        <rFont val="Calibri"/>
        <family val="2"/>
        <scheme val="minor"/>
      </rPr>
      <t>Report Layout</t>
    </r>
    <r>
      <rPr>
        <sz val="11"/>
        <color theme="1"/>
        <rFont val="Calibri"/>
        <family val="2"/>
        <scheme val="minor"/>
      </rPr>
      <t xml:space="preserve"> as necessary</t>
    </r>
  </si>
  <si>
    <t xml:space="preserve">5. Change the labels of the columns so that </t>
  </si>
  <si>
    <r>
      <t xml:space="preserve">they read as </t>
    </r>
    <r>
      <rPr>
        <i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2018, 2019 &amp; 2020</t>
    </r>
    <r>
      <rPr>
        <sz val="11"/>
        <color theme="1"/>
        <rFont val="Calibri"/>
        <family val="2"/>
        <scheme val="minor"/>
      </rPr>
      <t xml:space="preserve"> instead of </t>
    </r>
  </si>
  <si>
    <t>the default labels provided by the pivot table</t>
  </si>
  <si>
    <t>Size</t>
  </si>
  <si>
    <t>Color</t>
  </si>
  <si>
    <t>Furniture Type</t>
  </si>
  <si>
    <t>SKU</t>
  </si>
  <si>
    <t>Qty - Warehouse 1</t>
  </si>
  <si>
    <t>Qty - Warehouse 2</t>
  </si>
  <si>
    <t>Qty - Warehouse 3</t>
  </si>
  <si>
    <t>Total Qty</t>
  </si>
  <si>
    <t>INSTRUCTIONS FOR PRACTICE EXERCISE 53</t>
  </si>
  <si>
    <t>Chair</t>
  </si>
  <si>
    <t>Yellow</t>
  </si>
  <si>
    <t>Green</t>
  </si>
  <si>
    <t>1. Summarize the data by Furniture Type</t>
  </si>
  <si>
    <t>White</t>
  </si>
  <si>
    <t>2. Add the Total Qty for each Furniture Type</t>
  </si>
  <si>
    <t>Red</t>
  </si>
  <si>
    <t>Pink</t>
  </si>
  <si>
    <t>to a ligh yellow</t>
  </si>
  <si>
    <t>Blue</t>
  </si>
  <si>
    <t>Sofa</t>
  </si>
  <si>
    <t>Desk</t>
  </si>
  <si>
    <t>Bed</t>
  </si>
  <si>
    <t>Bump Bed</t>
  </si>
  <si>
    <t>Dining Table</t>
  </si>
  <si>
    <t>Bookshelf</t>
  </si>
  <si>
    <t>Medium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</si>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</sst>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0" xfId="0" applyFont="1" applyFill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164" fontId="0" fillId="4" borderId="3" xfId="1" applyNumberFormat="1" applyFont="1" applyFill="1" applyBorder="1"/>
    <xf numFmtId="0" fontId="0" fillId="4" borderId="3" xfId="0" applyFill="1" applyBorder="1"/>
    <xf numFmtId="0" fontId="0" fillId="5" borderId="4" xfId="0" applyFill="1" applyBorder="1"/>
    <xf numFmtId="0" fontId="0" fillId="0" borderId="1" xfId="0" applyBorder="1"/>
    <xf numFmtId="0" fontId="0" fillId="0" borderId="2" xfId="0" applyBorder="1"/>
    <xf numFmtId="164" fontId="0" fillId="0" borderId="0" xfId="1" applyNumberFormat="1" applyFont="1" applyBorder="1"/>
    <xf numFmtId="0" fontId="0" fillId="5" borderId="5" xfId="0" applyFill="1" applyBorder="1"/>
    <xf numFmtId="164" fontId="0" fillId="4" borderId="0" xfId="1" applyNumberFormat="1" applyFont="1" applyFill="1" applyBorder="1"/>
    <xf numFmtId="0" fontId="0" fillId="4" borderId="0" xfId="0" applyFill="1"/>
    <xf numFmtId="0" fontId="5" fillId="5" borderId="5" xfId="0" applyFont="1" applyFill="1" applyBorder="1"/>
    <xf numFmtId="0" fontId="5" fillId="5" borderId="6" xfId="0" applyFont="1" applyFill="1" applyBorder="1"/>
    <xf numFmtId="0" fontId="7" fillId="0" borderId="1" xfId="2" applyFont="1" applyBorder="1"/>
    <xf numFmtId="0" fontId="7" fillId="0" borderId="2" xfId="2" applyFont="1" applyBorder="1"/>
    <xf numFmtId="0" fontId="7" fillId="4" borderId="1" xfId="2" applyFont="1" applyFill="1" applyBorder="1"/>
    <xf numFmtId="0" fontId="7" fillId="4" borderId="2" xfId="2" applyFont="1" applyFill="1" applyBorder="1"/>
    <xf numFmtId="0" fontId="0" fillId="0" borderId="7" xfId="0" applyBorder="1"/>
    <xf numFmtId="0" fontId="0" fillId="0" borderId="8" xfId="0" applyBorder="1"/>
    <xf numFmtId="164" fontId="0" fillId="0" borderId="9" xfId="1" applyNumberFormat="1" applyFont="1" applyBorder="1"/>
    <xf numFmtId="0" fontId="0" fillId="0" borderId="9" xfId="0" applyBorder="1"/>
    <xf numFmtId="0" fontId="0" fillId="5" borderId="10" xfId="0" applyFill="1" applyBorder="1"/>
    <xf numFmtId="0" fontId="0" fillId="5" borderId="11" xfId="0" applyFill="1" applyBorder="1"/>
    <xf numFmtId="0" fontId="5" fillId="5" borderId="11" xfId="0" applyFont="1" applyFill="1" applyBorder="1"/>
    <xf numFmtId="0" fontId="5" fillId="5" borderId="12" xfId="0" applyFont="1" applyFill="1" applyBorder="1"/>
    <xf numFmtId="0" fontId="8" fillId="0" borderId="0" xfId="0" applyFont="1"/>
    <xf numFmtId="0" fontId="9" fillId="0" borderId="0" xfId="2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13" xfId="0" applyFont="1" applyFill="1" applyBorder="1"/>
    <xf numFmtId="44" fontId="4" fillId="6" borderId="13" xfId="1" applyFont="1" applyFill="1" applyBorder="1"/>
    <xf numFmtId="0" fontId="4" fillId="7" borderId="1" xfId="0" applyFont="1" applyFill="1" applyBorder="1"/>
    <xf numFmtId="0" fontId="4" fillId="7" borderId="2" xfId="0" applyFont="1" applyFill="1" applyBorder="1"/>
    <xf numFmtId="0" fontId="4" fillId="7" borderId="0" xfId="0" applyFont="1" applyFill="1"/>
    <xf numFmtId="44" fontId="4" fillId="7" borderId="0" xfId="1" applyFont="1" applyFill="1"/>
    <xf numFmtId="0" fontId="4" fillId="6" borderId="0" xfId="0" applyFont="1" applyFill="1"/>
    <xf numFmtId="44" fontId="4" fillId="6" borderId="0" xfId="1" applyFont="1" applyFill="1"/>
    <xf numFmtId="0" fontId="0" fillId="5" borderId="12" xfId="0" applyFill="1" applyBorder="1"/>
    <xf numFmtId="0" fontId="10" fillId="7" borderId="1" xfId="2" applyFont="1" applyFill="1" applyBorder="1"/>
    <xf numFmtId="0" fontId="10" fillId="7" borderId="2" xfId="2" applyFont="1" applyFill="1" applyBorder="1"/>
    <xf numFmtId="0" fontId="10" fillId="6" borderId="1" xfId="2" applyFont="1" applyFill="1" applyBorder="1"/>
    <xf numFmtId="0" fontId="10" fillId="6" borderId="2" xfId="2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2" fillId="8" borderId="3" xfId="0" applyFont="1" applyFill="1" applyBorder="1"/>
    <xf numFmtId="0" fontId="0" fillId="4" borderId="9" xfId="0" applyFill="1" applyBorder="1"/>
  </cellXfs>
  <cellStyles count="3">
    <cellStyle name="Currency" xfId="1" builtinId="4"/>
    <cellStyle name="Normal" xfId="0" builtinId="0"/>
    <cellStyle name="Normal 4" xfId="2" xr:uid="{87418658-5A4E-4559-824F-A8232F96413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Online%20Class%20-%20Complete%20Exerc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Work 1"/>
      <sheetName val="Pre-Work 2"/>
      <sheetName val="Pre-Work 3"/>
      <sheetName val="Pre-Work 4"/>
      <sheetName val="Exercise 1"/>
      <sheetName val="Exercise 2"/>
      <sheetName val="Exercise 3"/>
      <sheetName val="Exercise 4"/>
      <sheetName val="Exercise 5"/>
      <sheetName val="Exercise 6"/>
      <sheetName val="Practice Exercise 1"/>
      <sheetName val="Practice Exercise 2"/>
      <sheetName val="Practice Exercise 3"/>
      <sheetName val="Practice Exercise 4"/>
      <sheetName val="Practice Exercise 5"/>
      <sheetName val="Exercise 7"/>
      <sheetName val="Exercise 8"/>
      <sheetName val="Exercise 9"/>
      <sheetName val="Exercise 11"/>
      <sheetName val="Exercise 12"/>
      <sheetName val="Exercise 13"/>
      <sheetName val="Practice 6"/>
      <sheetName val="Practice Exercise 7"/>
      <sheetName val="Practice Exercise 8"/>
      <sheetName val="Exercise 14"/>
      <sheetName val="Exercise 15"/>
      <sheetName val="Exercise 16"/>
      <sheetName val="Exercise 17"/>
      <sheetName val="Practice Exercise 9"/>
      <sheetName val="Practice Exercise 10"/>
      <sheetName val="Exercise 18"/>
      <sheetName val="Exercise 19"/>
      <sheetName val="Exercise 20"/>
      <sheetName val="Exercise 21"/>
      <sheetName val="Exercise 22"/>
      <sheetName val="Exercise 23"/>
      <sheetName val="Exercise 24"/>
      <sheetName val="Exercise 25"/>
      <sheetName val="Practice Exercise 11"/>
      <sheetName val="Practice Exercise 12"/>
      <sheetName val="Practice Exercise 13"/>
      <sheetName val="Practice Exercise 14"/>
      <sheetName val="Practice Exercise 15"/>
      <sheetName val="Practice Exercise 16"/>
      <sheetName val="Practice Exercise 17"/>
      <sheetName val="Practice Exercise 18"/>
      <sheetName val="Instructions for Final Project"/>
      <sheetName val="Final Project"/>
      <sheetName val="Day 5 - Sample 1"/>
      <sheetName val="Exercise 26"/>
      <sheetName val="Exercise 27"/>
      <sheetName val="Day 5 - Sample 2"/>
      <sheetName val="Exercise 28"/>
      <sheetName val="Exercise 29"/>
      <sheetName val="Practice Exercise 19"/>
      <sheetName val="Practice Exercise 20"/>
      <sheetName val="Practice Exercise 21"/>
      <sheetName val="Practice Exercise 22"/>
      <sheetName val="Practice Exercise 23"/>
      <sheetName val="Practice Exercise 24"/>
      <sheetName val="Exercise 30"/>
      <sheetName val="Exercise 31"/>
      <sheetName val="Exercise 32"/>
      <sheetName val="Exercise 33"/>
      <sheetName val="Exercise 34"/>
      <sheetName val="Exercise 35"/>
      <sheetName val="Exercise 36"/>
      <sheetName val="Exercise 37"/>
      <sheetName val="Practice Exercise 25"/>
      <sheetName val="Practice Exercise 26"/>
      <sheetName val="Practice Exercise 27"/>
      <sheetName val="Practice Exercise 28"/>
      <sheetName val="Practice Exercise 29"/>
      <sheetName val="Practice Exercise 30"/>
      <sheetName val="Practice Exercise 31"/>
      <sheetName val="Practice Exercise 32"/>
      <sheetName val="Practice Exercise 33"/>
      <sheetName val="Exercise 38"/>
      <sheetName val="Exercise 39"/>
      <sheetName val="Practice Exercise 34"/>
      <sheetName val="Practice Exercise 35"/>
      <sheetName val="Practice Exercise 36"/>
      <sheetName val="Exercise 40"/>
      <sheetName val="Exercise 41"/>
      <sheetName val="Exercise 42"/>
      <sheetName val="Exercise 43"/>
      <sheetName val="Exercise 44"/>
      <sheetName val="Practice Exercise 37"/>
      <sheetName val="Practice Exercise 38"/>
      <sheetName val="Practice Exercise 40"/>
      <sheetName val="Practice Exercise 41"/>
      <sheetName val="Exercise 45"/>
      <sheetName val="Exercise 46"/>
      <sheetName val="Exercise 47"/>
      <sheetName val="Exercise 48"/>
      <sheetName val="Exercise 49"/>
      <sheetName val="Exercise 50"/>
      <sheetName val="Exercise 51"/>
      <sheetName val="Practice Exercise 42"/>
      <sheetName val="Practice Exercise 43"/>
      <sheetName val="Practice Exercise 44"/>
      <sheetName val="Exercise 52"/>
      <sheetName val="Exercise 53-A"/>
      <sheetName val="Exercise 53-B"/>
      <sheetName val="Exercise 54-A"/>
      <sheetName val="Exercise 54-B"/>
      <sheetName val="Exercise 55-A"/>
      <sheetName val="Exercise 55-B"/>
      <sheetName val="Exercise 56-A"/>
      <sheetName val="Exercise 56-B"/>
      <sheetName val="Practice Exercise 45"/>
      <sheetName val="Practice Exercise 46-A"/>
      <sheetName val="Practice Exercise 46-B"/>
      <sheetName val="Practice Exercise 47-A"/>
      <sheetName val="Practice Exercise 47-B"/>
      <sheetName val="Practice Exercise 48-A"/>
      <sheetName val="Practice Exercise 48-B"/>
      <sheetName val="Exercise 57"/>
      <sheetName val="Exercise 58"/>
      <sheetName val="Exercise 59"/>
      <sheetName val="Exercise 60"/>
      <sheetName val="Practice Exercise 49"/>
      <sheetName val="Practice Exercise 50"/>
      <sheetName val="Practice Exercise 51"/>
      <sheetName val="Practice Exercise 52"/>
      <sheetName val="Practice Exercise 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22CBE8-7310-48AF-A644-2F406AF58BB3}" name="Table13" displayName="Table13" ref="A1:E401" totalsRowShown="0" headerRowDxfId="6" dataDxfId="5" dataCellStyle="Normal 4">
  <autoFilter ref="A1:E401" xr:uid="{16314F7E-7CDC-44D4-A82B-04628985E95E}"/>
  <sortState xmlns:xlrd2="http://schemas.microsoft.com/office/spreadsheetml/2017/richdata2" ref="A2:E401">
    <sortCondition ref="A1:A401"/>
  </sortState>
  <tableColumns count="5">
    <tableColumn id="1" xr3:uid="{27D8CF94-A3E6-4F70-8F83-DD16A6A78542}" name="Customer Name" dataDxfId="4" dataCellStyle="Normal 4"/>
    <tableColumn id="2" xr3:uid="{280CA576-1553-42FC-BF1A-D10A87C82C24}" name="Customer Phone Number" dataDxfId="3" dataCellStyle="Normal 4"/>
    <tableColumn id="3" xr3:uid="{9C50339F-7B3C-4D77-94FF-A8862C14E1DC}" name="Customer Email Address" dataDxfId="2" dataCellStyle="Normal 4"/>
    <tableColumn id="4" xr3:uid="{2F028764-E57F-4AB9-A7A1-8CD21E8D5368}" name="Location" dataDxfId="1" dataCellStyle="Normal 4"/>
    <tableColumn id="5" xr3:uid="{1F1EB63A-62D0-4E14-AB90-4D2293F03776}" name="Membership Type" dataDxfId="0" dataCellStyle="Normal 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1189-9ADC-45AF-9893-4DA0F9A26980}">
  <sheetPr>
    <tabColor theme="4" tint="-0.249977111117893"/>
  </sheetPr>
  <dimension ref="A1:K1101"/>
  <sheetViews>
    <sheetView topLeftCell="D1" workbookViewId="0">
      <selection activeCell="K2" sqref="K2"/>
    </sheetView>
  </sheetViews>
  <sheetFormatPr defaultRowHeight="14.5" x14ac:dyDescent="0.35"/>
  <cols>
    <col min="1" max="1" width="20.453125" customWidth="1"/>
    <col min="2" max="2" width="20.1796875" customWidth="1"/>
    <col min="3" max="3" width="15.453125" customWidth="1"/>
    <col min="4" max="4" width="18.1796875" bestFit="1" customWidth="1"/>
    <col min="5" max="7" width="18.1796875" customWidth="1"/>
    <col min="8" max="8" width="18.54296875" bestFit="1" customWidth="1"/>
    <col min="11" max="11" width="39.1796875" bestFit="1" customWidth="1"/>
  </cols>
  <sheetData>
    <row r="1" spans="1:11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K1" s="4" t="s">
        <v>8</v>
      </c>
    </row>
    <row r="2" spans="1:11" x14ac:dyDescent="0.35">
      <c r="A2" s="5" t="s">
        <v>9</v>
      </c>
      <c r="B2" s="6" t="s">
        <v>10</v>
      </c>
      <c r="C2" s="6" t="s">
        <v>11</v>
      </c>
      <c r="D2" s="6" t="s">
        <v>12</v>
      </c>
      <c r="E2" s="7">
        <v>490100</v>
      </c>
      <c r="F2" s="7">
        <v>294693</v>
      </c>
      <c r="G2" s="7">
        <f>E2-F2</f>
        <v>195407</v>
      </c>
      <c r="H2" s="8" t="s">
        <v>13</v>
      </c>
      <c r="K2" s="9" t="s">
        <v>14</v>
      </c>
    </row>
    <row r="3" spans="1:11" x14ac:dyDescent="0.35">
      <c r="A3" s="10" t="s">
        <v>15</v>
      </c>
      <c r="B3" s="11" t="s">
        <v>16</v>
      </c>
      <c r="C3" s="11" t="s">
        <v>17</v>
      </c>
      <c r="D3" s="11" t="s">
        <v>12</v>
      </c>
      <c r="E3" s="12">
        <v>473141</v>
      </c>
      <c r="F3" s="12">
        <v>364418</v>
      </c>
      <c r="G3" s="12">
        <f t="shared" ref="G3:G66" si="0">E3-F3</f>
        <v>108723</v>
      </c>
      <c r="H3" t="s">
        <v>13</v>
      </c>
      <c r="K3" s="13" t="s">
        <v>18</v>
      </c>
    </row>
    <row r="4" spans="1:11" x14ac:dyDescent="0.35">
      <c r="A4" s="5" t="s">
        <v>19</v>
      </c>
      <c r="B4" s="6" t="s">
        <v>20</v>
      </c>
      <c r="C4" s="6" t="s">
        <v>21</v>
      </c>
      <c r="D4" s="6" t="s">
        <v>12</v>
      </c>
      <c r="E4" s="14">
        <v>465695</v>
      </c>
      <c r="F4" s="14">
        <v>237165</v>
      </c>
      <c r="G4" s="14">
        <f t="shared" si="0"/>
        <v>228530</v>
      </c>
      <c r="H4" s="15" t="s">
        <v>13</v>
      </c>
      <c r="K4" s="16" t="s">
        <v>22</v>
      </c>
    </row>
    <row r="5" spans="1:11" x14ac:dyDescent="0.35">
      <c r="A5" s="10" t="s">
        <v>23</v>
      </c>
      <c r="B5" s="11" t="s">
        <v>24</v>
      </c>
      <c r="C5" s="11" t="s">
        <v>25</v>
      </c>
      <c r="D5" s="11" t="s">
        <v>12</v>
      </c>
      <c r="E5" s="12">
        <v>360618</v>
      </c>
      <c r="F5" s="12">
        <v>394266</v>
      </c>
      <c r="G5" s="12">
        <f t="shared" si="0"/>
        <v>-33648</v>
      </c>
      <c r="H5" t="s">
        <v>13</v>
      </c>
      <c r="K5" s="13" t="s">
        <v>26</v>
      </c>
    </row>
    <row r="6" spans="1:11" ht="15" thickBot="1" x14ac:dyDescent="0.4">
      <c r="A6" s="5" t="s">
        <v>27</v>
      </c>
      <c r="B6" s="6" t="s">
        <v>28</v>
      </c>
      <c r="C6" s="6" t="s">
        <v>29</v>
      </c>
      <c r="D6" s="6" t="s">
        <v>12</v>
      </c>
      <c r="E6" s="14">
        <v>435128</v>
      </c>
      <c r="F6" s="14">
        <v>280550</v>
      </c>
      <c r="G6" s="14">
        <f t="shared" si="0"/>
        <v>154578</v>
      </c>
      <c r="H6" s="15" t="s">
        <v>13</v>
      </c>
      <c r="K6" s="17" t="s">
        <v>7</v>
      </c>
    </row>
    <row r="7" spans="1:11" x14ac:dyDescent="0.35">
      <c r="A7" s="10" t="s">
        <v>30</v>
      </c>
      <c r="B7" s="11" t="s">
        <v>31</v>
      </c>
      <c r="C7" s="11" t="s">
        <v>32</v>
      </c>
      <c r="D7" s="11" t="s">
        <v>12</v>
      </c>
      <c r="E7" s="12">
        <v>469302</v>
      </c>
      <c r="F7" s="12">
        <v>209582</v>
      </c>
      <c r="G7" s="12">
        <f t="shared" si="0"/>
        <v>259720</v>
      </c>
      <c r="H7" t="s">
        <v>13</v>
      </c>
    </row>
    <row r="8" spans="1:11" x14ac:dyDescent="0.35">
      <c r="A8" s="5" t="s">
        <v>33</v>
      </c>
      <c r="B8" s="6" t="s">
        <v>34</v>
      </c>
      <c r="C8" s="6" t="s">
        <v>35</v>
      </c>
      <c r="D8" s="6" t="s">
        <v>12</v>
      </c>
      <c r="E8" s="14">
        <v>398582</v>
      </c>
      <c r="F8" s="14">
        <v>377882</v>
      </c>
      <c r="G8" s="14">
        <f t="shared" si="0"/>
        <v>20700</v>
      </c>
      <c r="H8" s="15" t="s">
        <v>13</v>
      </c>
    </row>
    <row r="9" spans="1:11" x14ac:dyDescent="0.35">
      <c r="A9" s="10" t="s">
        <v>36</v>
      </c>
      <c r="B9" s="11" t="s">
        <v>37</v>
      </c>
      <c r="C9" s="11" t="s">
        <v>38</v>
      </c>
      <c r="D9" s="11" t="s">
        <v>12</v>
      </c>
      <c r="E9" s="12">
        <v>463371</v>
      </c>
      <c r="F9" s="12">
        <v>281932</v>
      </c>
      <c r="G9" s="12">
        <f t="shared" si="0"/>
        <v>181439</v>
      </c>
      <c r="H9" t="s">
        <v>13</v>
      </c>
    </row>
    <row r="10" spans="1:11" x14ac:dyDescent="0.35">
      <c r="A10" s="5" t="s">
        <v>39</v>
      </c>
      <c r="B10" s="6" t="s">
        <v>40</v>
      </c>
      <c r="C10" s="6" t="s">
        <v>41</v>
      </c>
      <c r="D10" s="6" t="s">
        <v>12</v>
      </c>
      <c r="E10" s="14">
        <v>432166</v>
      </c>
      <c r="F10" s="14">
        <v>300780</v>
      </c>
      <c r="G10" s="14">
        <f t="shared" si="0"/>
        <v>131386</v>
      </c>
      <c r="H10" s="15" t="s">
        <v>13</v>
      </c>
    </row>
    <row r="11" spans="1:11" x14ac:dyDescent="0.35">
      <c r="A11" s="10" t="s">
        <v>42</v>
      </c>
      <c r="B11" s="11" t="s">
        <v>43</v>
      </c>
      <c r="C11" s="11" t="s">
        <v>44</v>
      </c>
      <c r="D11" s="11" t="s">
        <v>12</v>
      </c>
      <c r="E11" s="12">
        <v>468708</v>
      </c>
      <c r="F11" s="12">
        <v>336477</v>
      </c>
      <c r="G11" s="12">
        <f t="shared" si="0"/>
        <v>132231</v>
      </c>
      <c r="H11" t="s">
        <v>13</v>
      </c>
    </row>
    <row r="12" spans="1:11" x14ac:dyDescent="0.35">
      <c r="A12" s="5" t="s">
        <v>45</v>
      </c>
      <c r="B12" s="6" t="s">
        <v>46</v>
      </c>
      <c r="C12" s="6" t="s">
        <v>47</v>
      </c>
      <c r="D12" s="6" t="s">
        <v>12</v>
      </c>
      <c r="E12" s="14">
        <v>370533</v>
      </c>
      <c r="F12" s="14">
        <v>234633</v>
      </c>
      <c r="G12" s="14">
        <f t="shared" si="0"/>
        <v>135900</v>
      </c>
      <c r="H12" s="15" t="s">
        <v>13</v>
      </c>
    </row>
    <row r="13" spans="1:11" x14ac:dyDescent="0.35">
      <c r="A13" s="10" t="s">
        <v>48</v>
      </c>
      <c r="B13" s="11" t="s">
        <v>49</v>
      </c>
      <c r="C13" s="11" t="s">
        <v>50</v>
      </c>
      <c r="D13" s="11" t="s">
        <v>12</v>
      </c>
      <c r="E13" s="12">
        <v>403358</v>
      </c>
      <c r="F13" s="12">
        <v>384956</v>
      </c>
      <c r="G13" s="12">
        <f t="shared" si="0"/>
        <v>18402</v>
      </c>
      <c r="H13" t="s">
        <v>13</v>
      </c>
    </row>
    <row r="14" spans="1:11" x14ac:dyDescent="0.35">
      <c r="A14" s="5" t="s">
        <v>51</v>
      </c>
      <c r="B14" s="6" t="s">
        <v>52</v>
      </c>
      <c r="C14" s="6" t="s">
        <v>53</v>
      </c>
      <c r="D14" s="6" t="s">
        <v>12</v>
      </c>
      <c r="E14" s="14">
        <v>459467</v>
      </c>
      <c r="F14" s="14">
        <v>349913</v>
      </c>
      <c r="G14" s="14">
        <f t="shared" si="0"/>
        <v>109554</v>
      </c>
      <c r="H14" s="15" t="s">
        <v>13</v>
      </c>
    </row>
    <row r="15" spans="1:11" x14ac:dyDescent="0.35">
      <c r="A15" s="10" t="s">
        <v>54</v>
      </c>
      <c r="B15" s="11" t="s">
        <v>55</v>
      </c>
      <c r="C15" s="11" t="s">
        <v>56</v>
      </c>
      <c r="D15" s="11" t="s">
        <v>12</v>
      </c>
      <c r="E15" s="12">
        <v>365237</v>
      </c>
      <c r="F15" s="12">
        <v>238222</v>
      </c>
      <c r="G15" s="12">
        <f t="shared" si="0"/>
        <v>127015</v>
      </c>
      <c r="H15" t="s">
        <v>13</v>
      </c>
    </row>
    <row r="16" spans="1:11" x14ac:dyDescent="0.35">
      <c r="A16" s="5" t="s">
        <v>57</v>
      </c>
      <c r="B16" s="6" t="s">
        <v>58</v>
      </c>
      <c r="C16" s="6" t="s">
        <v>59</v>
      </c>
      <c r="D16" s="6" t="s">
        <v>12</v>
      </c>
      <c r="E16" s="14">
        <v>456728</v>
      </c>
      <c r="F16" s="14">
        <v>301139</v>
      </c>
      <c r="G16" s="14">
        <f t="shared" si="0"/>
        <v>155589</v>
      </c>
      <c r="H16" s="15" t="s">
        <v>13</v>
      </c>
    </row>
    <row r="17" spans="1:8" x14ac:dyDescent="0.35">
      <c r="A17" s="10" t="s">
        <v>40</v>
      </c>
      <c r="B17" s="11" t="s">
        <v>60</v>
      </c>
      <c r="C17" s="11" t="s">
        <v>61</v>
      </c>
      <c r="D17" s="11" t="s">
        <v>12</v>
      </c>
      <c r="E17" s="12">
        <v>385819</v>
      </c>
      <c r="F17" s="12">
        <v>381431</v>
      </c>
      <c r="G17" s="12">
        <f t="shared" si="0"/>
        <v>4388</v>
      </c>
      <c r="H17" t="s">
        <v>13</v>
      </c>
    </row>
    <row r="18" spans="1:8" x14ac:dyDescent="0.35">
      <c r="A18" s="5" t="s">
        <v>62</v>
      </c>
      <c r="B18" s="6" t="s">
        <v>63</v>
      </c>
      <c r="C18" s="6" t="s">
        <v>64</v>
      </c>
      <c r="D18" s="6" t="s">
        <v>12</v>
      </c>
      <c r="E18" s="14">
        <v>463468</v>
      </c>
      <c r="F18" s="14">
        <v>317775</v>
      </c>
      <c r="G18" s="14">
        <f t="shared" si="0"/>
        <v>145693</v>
      </c>
      <c r="H18" s="15" t="s">
        <v>13</v>
      </c>
    </row>
    <row r="19" spans="1:8" x14ac:dyDescent="0.35">
      <c r="A19" s="10" t="s">
        <v>65</v>
      </c>
      <c r="B19" s="11" t="s">
        <v>66</v>
      </c>
      <c r="C19" s="11" t="s">
        <v>67</v>
      </c>
      <c r="D19" s="11" t="s">
        <v>12</v>
      </c>
      <c r="E19" s="12">
        <v>361725</v>
      </c>
      <c r="F19" s="12">
        <v>281557</v>
      </c>
      <c r="G19" s="12">
        <f t="shared" si="0"/>
        <v>80168</v>
      </c>
      <c r="H19" t="s">
        <v>13</v>
      </c>
    </row>
    <row r="20" spans="1:8" x14ac:dyDescent="0.35">
      <c r="A20" s="5" t="s">
        <v>68</v>
      </c>
      <c r="B20" s="6" t="s">
        <v>69</v>
      </c>
      <c r="C20" s="6" t="s">
        <v>70</v>
      </c>
      <c r="D20" s="6" t="s">
        <v>12</v>
      </c>
      <c r="E20" s="14">
        <v>398825</v>
      </c>
      <c r="F20" s="14">
        <v>257535</v>
      </c>
      <c r="G20" s="14">
        <f t="shared" si="0"/>
        <v>141290</v>
      </c>
      <c r="H20" s="15" t="s">
        <v>13</v>
      </c>
    </row>
    <row r="21" spans="1:8" x14ac:dyDescent="0.35">
      <c r="A21" s="18" t="s">
        <v>71</v>
      </c>
      <c r="B21" s="19" t="s">
        <v>72</v>
      </c>
      <c r="C21" s="19" t="s">
        <v>73</v>
      </c>
      <c r="D21" s="19" t="s">
        <v>12</v>
      </c>
      <c r="E21" s="12">
        <v>442389</v>
      </c>
      <c r="F21" s="12">
        <v>372923</v>
      </c>
      <c r="G21" s="12">
        <f t="shared" si="0"/>
        <v>69466</v>
      </c>
      <c r="H21" t="s">
        <v>13</v>
      </c>
    </row>
    <row r="22" spans="1:8" x14ac:dyDescent="0.35">
      <c r="A22" s="20" t="s">
        <v>74</v>
      </c>
      <c r="B22" s="21" t="s">
        <v>75</v>
      </c>
      <c r="C22" s="21" t="s">
        <v>76</v>
      </c>
      <c r="D22" s="21" t="s">
        <v>12</v>
      </c>
      <c r="E22" s="14">
        <v>405344</v>
      </c>
      <c r="F22" s="14">
        <v>356832</v>
      </c>
      <c r="G22" s="14">
        <f t="shared" si="0"/>
        <v>48512</v>
      </c>
      <c r="H22" s="15" t="s">
        <v>13</v>
      </c>
    </row>
    <row r="23" spans="1:8" x14ac:dyDescent="0.35">
      <c r="A23" s="18" t="s">
        <v>77</v>
      </c>
      <c r="B23" s="19" t="s">
        <v>78</v>
      </c>
      <c r="C23" s="19" t="s">
        <v>79</v>
      </c>
      <c r="D23" s="19" t="s">
        <v>12</v>
      </c>
      <c r="E23" s="12">
        <v>375223</v>
      </c>
      <c r="F23" s="12">
        <v>380581</v>
      </c>
      <c r="G23" s="12">
        <f t="shared" si="0"/>
        <v>-5358</v>
      </c>
      <c r="H23" t="s">
        <v>13</v>
      </c>
    </row>
    <row r="24" spans="1:8" x14ac:dyDescent="0.35">
      <c r="A24" s="20" t="s">
        <v>80</v>
      </c>
      <c r="B24" s="21" t="s">
        <v>81</v>
      </c>
      <c r="C24" s="21" t="s">
        <v>82</v>
      </c>
      <c r="D24" s="21" t="s">
        <v>12</v>
      </c>
      <c r="E24" s="14">
        <v>425509</v>
      </c>
      <c r="F24" s="14">
        <v>252924</v>
      </c>
      <c r="G24" s="14">
        <f t="shared" si="0"/>
        <v>172585</v>
      </c>
      <c r="H24" s="15" t="s">
        <v>13</v>
      </c>
    </row>
    <row r="25" spans="1:8" x14ac:dyDescent="0.35">
      <c r="A25" s="18" t="s">
        <v>83</v>
      </c>
      <c r="B25" s="19" t="s">
        <v>84</v>
      </c>
      <c r="C25" s="19" t="s">
        <v>85</v>
      </c>
      <c r="D25" s="19" t="s">
        <v>12</v>
      </c>
      <c r="E25" s="12">
        <v>421124</v>
      </c>
      <c r="F25" s="12">
        <v>360358</v>
      </c>
      <c r="G25" s="12">
        <f t="shared" si="0"/>
        <v>60766</v>
      </c>
      <c r="H25" t="s">
        <v>13</v>
      </c>
    </row>
    <row r="26" spans="1:8" x14ac:dyDescent="0.35">
      <c r="A26" s="20" t="s">
        <v>86</v>
      </c>
      <c r="B26" s="21" t="s">
        <v>87</v>
      </c>
      <c r="C26" s="21" t="s">
        <v>88</v>
      </c>
      <c r="D26" s="21" t="s">
        <v>12</v>
      </c>
      <c r="E26" s="14">
        <v>473772</v>
      </c>
      <c r="F26" s="14">
        <v>308210</v>
      </c>
      <c r="G26" s="14">
        <f t="shared" si="0"/>
        <v>165562</v>
      </c>
      <c r="H26" s="15" t="s">
        <v>13</v>
      </c>
    </row>
    <row r="27" spans="1:8" x14ac:dyDescent="0.35">
      <c r="A27" s="18" t="s">
        <v>89</v>
      </c>
      <c r="B27" s="19" t="s">
        <v>90</v>
      </c>
      <c r="C27" s="19" t="s">
        <v>91</v>
      </c>
      <c r="D27" s="19" t="s">
        <v>12</v>
      </c>
      <c r="E27" s="12">
        <v>361647</v>
      </c>
      <c r="F27" s="12">
        <v>221999</v>
      </c>
      <c r="G27" s="12">
        <f t="shared" si="0"/>
        <v>139648</v>
      </c>
      <c r="H27" t="s">
        <v>13</v>
      </c>
    </row>
    <row r="28" spans="1:8" x14ac:dyDescent="0.35">
      <c r="A28" s="20" t="s">
        <v>92</v>
      </c>
      <c r="B28" s="21" t="s">
        <v>93</v>
      </c>
      <c r="C28" s="21" t="s">
        <v>94</v>
      </c>
      <c r="D28" s="21" t="s">
        <v>12</v>
      </c>
      <c r="E28" s="14">
        <v>397734</v>
      </c>
      <c r="F28" s="14">
        <v>225204</v>
      </c>
      <c r="G28" s="14">
        <f t="shared" si="0"/>
        <v>172530</v>
      </c>
      <c r="H28" s="15" t="s">
        <v>13</v>
      </c>
    </row>
    <row r="29" spans="1:8" x14ac:dyDescent="0.35">
      <c r="A29" s="18" t="s">
        <v>95</v>
      </c>
      <c r="B29" s="19" t="s">
        <v>72</v>
      </c>
      <c r="C29" s="19" t="s">
        <v>96</v>
      </c>
      <c r="D29" s="19" t="s">
        <v>12</v>
      </c>
      <c r="E29" s="12">
        <v>362960</v>
      </c>
      <c r="F29" s="12">
        <v>378120</v>
      </c>
      <c r="G29" s="12">
        <f t="shared" si="0"/>
        <v>-15160</v>
      </c>
      <c r="H29" t="s">
        <v>13</v>
      </c>
    </row>
    <row r="30" spans="1:8" x14ac:dyDescent="0.35">
      <c r="A30" s="20" t="s">
        <v>97</v>
      </c>
      <c r="B30" s="21" t="s">
        <v>98</v>
      </c>
      <c r="C30" s="21" t="s">
        <v>99</v>
      </c>
      <c r="D30" s="21" t="s">
        <v>12</v>
      </c>
      <c r="E30" s="14">
        <v>396498</v>
      </c>
      <c r="F30" s="14">
        <v>225834</v>
      </c>
      <c r="G30" s="14">
        <f t="shared" si="0"/>
        <v>170664</v>
      </c>
      <c r="H30" s="15" t="s">
        <v>13</v>
      </c>
    </row>
    <row r="31" spans="1:8" x14ac:dyDescent="0.35">
      <c r="A31" s="18" t="s">
        <v>100</v>
      </c>
      <c r="B31" s="19" t="s">
        <v>101</v>
      </c>
      <c r="C31" s="19" t="s">
        <v>102</v>
      </c>
      <c r="D31" s="19" t="s">
        <v>12</v>
      </c>
      <c r="E31" s="12">
        <v>367916</v>
      </c>
      <c r="F31" s="12">
        <v>321124</v>
      </c>
      <c r="G31" s="12">
        <f t="shared" si="0"/>
        <v>46792</v>
      </c>
      <c r="H31" t="s">
        <v>13</v>
      </c>
    </row>
    <row r="32" spans="1:8" x14ac:dyDescent="0.35">
      <c r="A32" s="20" t="s">
        <v>103</v>
      </c>
      <c r="B32" s="21" t="s">
        <v>104</v>
      </c>
      <c r="C32" s="21" t="s">
        <v>105</v>
      </c>
      <c r="D32" s="21" t="s">
        <v>12</v>
      </c>
      <c r="E32" s="14">
        <v>472225</v>
      </c>
      <c r="F32" s="14">
        <v>219765</v>
      </c>
      <c r="G32" s="14">
        <f t="shared" si="0"/>
        <v>252460</v>
      </c>
      <c r="H32" s="15" t="s">
        <v>13</v>
      </c>
    </row>
    <row r="33" spans="1:8" x14ac:dyDescent="0.35">
      <c r="A33" s="10" t="s">
        <v>106</v>
      </c>
      <c r="B33" s="11" t="s">
        <v>107</v>
      </c>
      <c r="C33" s="11" t="s">
        <v>108</v>
      </c>
      <c r="D33" s="11" t="s">
        <v>12</v>
      </c>
      <c r="E33" s="12">
        <v>430590</v>
      </c>
      <c r="F33" s="12">
        <v>244278</v>
      </c>
      <c r="G33" s="12">
        <f t="shared" si="0"/>
        <v>186312</v>
      </c>
      <c r="H33" t="s">
        <v>13</v>
      </c>
    </row>
    <row r="34" spans="1:8" x14ac:dyDescent="0.35">
      <c r="A34" s="5" t="s">
        <v>109</v>
      </c>
      <c r="B34" s="6" t="s">
        <v>110</v>
      </c>
      <c r="C34" s="6" t="s">
        <v>111</v>
      </c>
      <c r="D34" s="6" t="s">
        <v>12</v>
      </c>
      <c r="E34" s="14">
        <v>424684</v>
      </c>
      <c r="F34" s="14">
        <v>283393</v>
      </c>
      <c r="G34" s="14">
        <f t="shared" si="0"/>
        <v>141291</v>
      </c>
      <c r="H34" s="15" t="s">
        <v>13</v>
      </c>
    </row>
    <row r="35" spans="1:8" x14ac:dyDescent="0.35">
      <c r="A35" s="10" t="s">
        <v>112</v>
      </c>
      <c r="B35" s="11" t="s">
        <v>113</v>
      </c>
      <c r="C35" s="11" t="s">
        <v>114</v>
      </c>
      <c r="D35" s="11" t="s">
        <v>12</v>
      </c>
      <c r="E35" s="12">
        <v>419221</v>
      </c>
      <c r="F35" s="12">
        <v>350681</v>
      </c>
      <c r="G35" s="12">
        <f t="shared" si="0"/>
        <v>68540</v>
      </c>
      <c r="H35" t="s">
        <v>13</v>
      </c>
    </row>
    <row r="36" spans="1:8" x14ac:dyDescent="0.35">
      <c r="A36" s="5" t="s">
        <v>115</v>
      </c>
      <c r="B36" s="6" t="s">
        <v>116</v>
      </c>
      <c r="C36" s="6" t="s">
        <v>117</v>
      </c>
      <c r="D36" s="6" t="s">
        <v>118</v>
      </c>
      <c r="E36" s="14">
        <v>459845</v>
      </c>
      <c r="F36" s="14">
        <v>266088</v>
      </c>
      <c r="G36" s="14">
        <f t="shared" si="0"/>
        <v>193757</v>
      </c>
      <c r="H36" s="15" t="s">
        <v>119</v>
      </c>
    </row>
    <row r="37" spans="1:8" x14ac:dyDescent="0.35">
      <c r="A37" s="10" t="s">
        <v>120</v>
      </c>
      <c r="B37" s="11" t="s">
        <v>121</v>
      </c>
      <c r="C37" s="11" t="s">
        <v>122</v>
      </c>
      <c r="D37" s="11" t="s">
        <v>118</v>
      </c>
      <c r="E37" s="12">
        <v>396993</v>
      </c>
      <c r="F37" s="12">
        <v>378591</v>
      </c>
      <c r="G37" s="12">
        <f t="shared" si="0"/>
        <v>18402</v>
      </c>
      <c r="H37" t="s">
        <v>119</v>
      </c>
    </row>
    <row r="38" spans="1:8" x14ac:dyDescent="0.35">
      <c r="A38" s="5" t="s">
        <v>123</v>
      </c>
      <c r="B38" s="6" t="s">
        <v>124</v>
      </c>
      <c r="C38" s="6" t="s">
        <v>125</v>
      </c>
      <c r="D38" s="6" t="s">
        <v>118</v>
      </c>
      <c r="E38" s="14">
        <v>426772</v>
      </c>
      <c r="F38" s="14">
        <v>363856</v>
      </c>
      <c r="G38" s="14">
        <f t="shared" si="0"/>
        <v>62916</v>
      </c>
      <c r="H38" s="15" t="s">
        <v>119</v>
      </c>
    </row>
    <row r="39" spans="1:8" x14ac:dyDescent="0.35">
      <c r="A39" s="10" t="s">
        <v>126</v>
      </c>
      <c r="B39" s="11" t="s">
        <v>127</v>
      </c>
      <c r="C39" s="11" t="s">
        <v>128</v>
      </c>
      <c r="D39" s="11" t="s">
        <v>118</v>
      </c>
      <c r="E39" s="12">
        <v>383879</v>
      </c>
      <c r="F39" s="12">
        <v>252673</v>
      </c>
      <c r="G39" s="12">
        <f t="shared" si="0"/>
        <v>131206</v>
      </c>
      <c r="H39" t="s">
        <v>119</v>
      </c>
    </row>
    <row r="40" spans="1:8" x14ac:dyDescent="0.35">
      <c r="A40" s="5" t="s">
        <v>129</v>
      </c>
      <c r="B40" s="6" t="s">
        <v>130</v>
      </c>
      <c r="C40" s="6" t="s">
        <v>131</v>
      </c>
      <c r="D40" s="6" t="s">
        <v>118</v>
      </c>
      <c r="E40" s="14">
        <v>374294</v>
      </c>
      <c r="F40" s="14">
        <v>346492</v>
      </c>
      <c r="G40" s="14">
        <f t="shared" si="0"/>
        <v>27802</v>
      </c>
      <c r="H40" s="15" t="s">
        <v>119</v>
      </c>
    </row>
    <row r="41" spans="1:8" x14ac:dyDescent="0.35">
      <c r="A41" s="10" t="s">
        <v>132</v>
      </c>
      <c r="B41" s="11" t="s">
        <v>133</v>
      </c>
      <c r="C41" s="11" t="s">
        <v>134</v>
      </c>
      <c r="D41" s="11" t="s">
        <v>118</v>
      </c>
      <c r="E41" s="12">
        <v>408542</v>
      </c>
      <c r="F41" s="12">
        <v>393982</v>
      </c>
      <c r="G41" s="12">
        <f t="shared" si="0"/>
        <v>14560</v>
      </c>
      <c r="H41" t="s">
        <v>119</v>
      </c>
    </row>
    <row r="42" spans="1:8" x14ac:dyDescent="0.35">
      <c r="A42" s="5" t="s">
        <v>135</v>
      </c>
      <c r="B42" s="6" t="s">
        <v>136</v>
      </c>
      <c r="C42" s="6" t="s">
        <v>137</v>
      </c>
      <c r="D42" s="6" t="s">
        <v>118</v>
      </c>
      <c r="E42" s="14">
        <v>459760</v>
      </c>
      <c r="F42" s="14">
        <v>324866</v>
      </c>
      <c r="G42" s="14">
        <f t="shared" si="0"/>
        <v>134894</v>
      </c>
      <c r="H42" s="15" t="s">
        <v>119</v>
      </c>
    </row>
    <row r="43" spans="1:8" x14ac:dyDescent="0.35">
      <c r="A43" s="10" t="s">
        <v>138</v>
      </c>
      <c r="B43" s="11" t="s">
        <v>139</v>
      </c>
      <c r="C43" s="11" t="s">
        <v>140</v>
      </c>
      <c r="D43" s="11" t="s">
        <v>118</v>
      </c>
      <c r="E43" s="12">
        <v>444866</v>
      </c>
      <c r="F43" s="12">
        <v>262303</v>
      </c>
      <c r="G43" s="12">
        <f t="shared" si="0"/>
        <v>182563</v>
      </c>
      <c r="H43" t="s">
        <v>119</v>
      </c>
    </row>
    <row r="44" spans="1:8" x14ac:dyDescent="0.35">
      <c r="A44" s="5" t="s">
        <v>141</v>
      </c>
      <c r="B44" s="6" t="s">
        <v>142</v>
      </c>
      <c r="C44" s="6" t="s">
        <v>143</v>
      </c>
      <c r="D44" s="6" t="s">
        <v>118</v>
      </c>
      <c r="E44" s="14">
        <v>464718</v>
      </c>
      <c r="F44" s="14">
        <v>233892</v>
      </c>
      <c r="G44" s="14">
        <f t="shared" si="0"/>
        <v>230826</v>
      </c>
      <c r="H44" s="15" t="s">
        <v>119</v>
      </c>
    </row>
    <row r="45" spans="1:8" x14ac:dyDescent="0.35">
      <c r="A45" s="10" t="s">
        <v>144</v>
      </c>
      <c r="B45" s="11" t="s">
        <v>145</v>
      </c>
      <c r="C45" s="11" t="s">
        <v>146</v>
      </c>
      <c r="D45" s="11" t="s">
        <v>118</v>
      </c>
      <c r="E45" s="12">
        <v>478729</v>
      </c>
      <c r="F45" s="12">
        <v>228427</v>
      </c>
      <c r="G45" s="12">
        <f t="shared" si="0"/>
        <v>250302</v>
      </c>
      <c r="H45" t="s">
        <v>119</v>
      </c>
    </row>
    <row r="46" spans="1:8" x14ac:dyDescent="0.35">
      <c r="A46" s="20" t="s">
        <v>147</v>
      </c>
      <c r="B46" s="21" t="s">
        <v>148</v>
      </c>
      <c r="C46" s="21" t="s">
        <v>149</v>
      </c>
      <c r="D46" s="21" t="s">
        <v>118</v>
      </c>
      <c r="E46" s="14">
        <v>445372</v>
      </c>
      <c r="F46" s="14">
        <v>287531</v>
      </c>
      <c r="G46" s="14">
        <f t="shared" si="0"/>
        <v>157841</v>
      </c>
      <c r="H46" s="15" t="s">
        <v>119</v>
      </c>
    </row>
    <row r="47" spans="1:8" x14ac:dyDescent="0.35">
      <c r="A47" s="18" t="s">
        <v>150</v>
      </c>
      <c r="B47" s="19" t="s">
        <v>151</v>
      </c>
      <c r="C47" s="19" t="s">
        <v>152</v>
      </c>
      <c r="D47" s="19" t="s">
        <v>118</v>
      </c>
      <c r="E47" s="12">
        <v>372705</v>
      </c>
      <c r="F47" s="12">
        <v>335390</v>
      </c>
      <c r="G47" s="12">
        <f t="shared" si="0"/>
        <v>37315</v>
      </c>
      <c r="H47" t="s">
        <v>119</v>
      </c>
    </row>
    <row r="48" spans="1:8" x14ac:dyDescent="0.35">
      <c r="A48" s="20" t="s">
        <v>153</v>
      </c>
      <c r="B48" s="21" t="s">
        <v>154</v>
      </c>
      <c r="C48" s="21" t="s">
        <v>155</v>
      </c>
      <c r="D48" s="21" t="s">
        <v>118</v>
      </c>
      <c r="E48" s="14">
        <v>478675</v>
      </c>
      <c r="F48" s="14">
        <v>228422</v>
      </c>
      <c r="G48" s="14">
        <f t="shared" si="0"/>
        <v>250253</v>
      </c>
      <c r="H48" s="15" t="s">
        <v>119</v>
      </c>
    </row>
    <row r="49" spans="1:8" x14ac:dyDescent="0.35">
      <c r="A49" s="18" t="s">
        <v>156</v>
      </c>
      <c r="B49" s="19" t="s">
        <v>157</v>
      </c>
      <c r="C49" s="19" t="s">
        <v>158</v>
      </c>
      <c r="D49" s="19" t="s">
        <v>118</v>
      </c>
      <c r="E49" s="12">
        <v>468877</v>
      </c>
      <c r="F49" s="12">
        <v>334224</v>
      </c>
      <c r="G49" s="12">
        <f t="shared" si="0"/>
        <v>134653</v>
      </c>
      <c r="H49" t="s">
        <v>119</v>
      </c>
    </row>
    <row r="50" spans="1:8" x14ac:dyDescent="0.35">
      <c r="A50" s="20" t="s">
        <v>159</v>
      </c>
      <c r="B50" s="21" t="s">
        <v>160</v>
      </c>
      <c r="C50" s="21" t="s">
        <v>161</v>
      </c>
      <c r="D50" s="21" t="s">
        <v>118</v>
      </c>
      <c r="E50" s="14">
        <v>369695</v>
      </c>
      <c r="F50" s="14">
        <v>239423</v>
      </c>
      <c r="G50" s="14">
        <f t="shared" si="0"/>
        <v>130272</v>
      </c>
      <c r="H50" s="15" t="s">
        <v>119</v>
      </c>
    </row>
    <row r="51" spans="1:8" x14ac:dyDescent="0.35">
      <c r="A51" s="18" t="s">
        <v>162</v>
      </c>
      <c r="B51" s="19" t="s">
        <v>163</v>
      </c>
      <c r="C51" s="19" t="s">
        <v>164</v>
      </c>
      <c r="D51" s="19" t="s">
        <v>118</v>
      </c>
      <c r="E51" s="12">
        <v>376600</v>
      </c>
      <c r="F51" s="12">
        <v>244209</v>
      </c>
      <c r="G51" s="12">
        <f t="shared" si="0"/>
        <v>132391</v>
      </c>
      <c r="H51" t="s">
        <v>119</v>
      </c>
    </row>
    <row r="52" spans="1:8" x14ac:dyDescent="0.35">
      <c r="A52" s="20" t="s">
        <v>165</v>
      </c>
      <c r="B52" s="21" t="s">
        <v>166</v>
      </c>
      <c r="C52" s="21" t="s">
        <v>167</v>
      </c>
      <c r="D52" s="21" t="s">
        <v>118</v>
      </c>
      <c r="E52" s="14">
        <v>466225</v>
      </c>
      <c r="F52" s="14">
        <v>386444</v>
      </c>
      <c r="G52" s="14">
        <f t="shared" si="0"/>
        <v>79781</v>
      </c>
      <c r="H52" s="15" t="s">
        <v>119</v>
      </c>
    </row>
    <row r="53" spans="1:8" x14ac:dyDescent="0.35">
      <c r="A53" s="18" t="s">
        <v>168</v>
      </c>
      <c r="B53" s="19" t="s">
        <v>169</v>
      </c>
      <c r="C53" s="19" t="s">
        <v>170</v>
      </c>
      <c r="D53" s="19" t="s">
        <v>118</v>
      </c>
      <c r="E53" s="12">
        <v>446956</v>
      </c>
      <c r="F53" s="12">
        <v>221599</v>
      </c>
      <c r="G53" s="12">
        <f t="shared" si="0"/>
        <v>225357</v>
      </c>
      <c r="H53" t="s">
        <v>119</v>
      </c>
    </row>
    <row r="54" spans="1:8" x14ac:dyDescent="0.35">
      <c r="A54" s="20" t="s">
        <v>171</v>
      </c>
      <c r="B54" s="21" t="s">
        <v>172</v>
      </c>
      <c r="C54" s="21" t="s">
        <v>173</v>
      </c>
      <c r="D54" s="21" t="s">
        <v>118</v>
      </c>
      <c r="E54" s="14">
        <v>395993</v>
      </c>
      <c r="F54" s="14">
        <v>369660</v>
      </c>
      <c r="G54" s="14">
        <f t="shared" si="0"/>
        <v>26333</v>
      </c>
      <c r="H54" s="15" t="s">
        <v>119</v>
      </c>
    </row>
    <row r="55" spans="1:8" x14ac:dyDescent="0.35">
      <c r="A55" s="18" t="s">
        <v>40</v>
      </c>
      <c r="B55" s="19" t="s">
        <v>174</v>
      </c>
      <c r="C55" s="19" t="s">
        <v>175</v>
      </c>
      <c r="D55" s="19" t="s">
        <v>118</v>
      </c>
      <c r="E55" s="12">
        <v>467428</v>
      </c>
      <c r="F55" s="12">
        <v>285998</v>
      </c>
      <c r="G55" s="12">
        <f t="shared" si="0"/>
        <v>181430</v>
      </c>
      <c r="H55" t="s">
        <v>119</v>
      </c>
    </row>
    <row r="56" spans="1:8" x14ac:dyDescent="0.35">
      <c r="A56" s="5" t="s">
        <v>176</v>
      </c>
      <c r="B56" s="6" t="s">
        <v>177</v>
      </c>
      <c r="C56" s="6" t="s">
        <v>178</v>
      </c>
      <c r="D56" s="6" t="s">
        <v>118</v>
      </c>
      <c r="E56" s="14">
        <v>445929</v>
      </c>
      <c r="F56" s="14">
        <v>213704</v>
      </c>
      <c r="G56" s="14">
        <f t="shared" si="0"/>
        <v>232225</v>
      </c>
      <c r="H56" s="15" t="s">
        <v>119</v>
      </c>
    </row>
    <row r="57" spans="1:8" x14ac:dyDescent="0.35">
      <c r="A57" s="10" t="s">
        <v>179</v>
      </c>
      <c r="B57" s="11" t="s">
        <v>180</v>
      </c>
      <c r="C57" s="11" t="s">
        <v>181</v>
      </c>
      <c r="D57" s="11" t="s">
        <v>118</v>
      </c>
      <c r="E57" s="12">
        <v>392023</v>
      </c>
      <c r="F57" s="12">
        <v>276533</v>
      </c>
      <c r="G57" s="12">
        <f t="shared" si="0"/>
        <v>115490</v>
      </c>
      <c r="H57" t="s">
        <v>119</v>
      </c>
    </row>
    <row r="58" spans="1:8" x14ac:dyDescent="0.35">
      <c r="A58" s="5" t="s">
        <v>182</v>
      </c>
      <c r="B58" s="6" t="s">
        <v>183</v>
      </c>
      <c r="C58" s="6" t="s">
        <v>184</v>
      </c>
      <c r="D58" s="6" t="s">
        <v>118</v>
      </c>
      <c r="E58" s="14">
        <v>355895</v>
      </c>
      <c r="F58" s="14">
        <v>334939</v>
      </c>
      <c r="G58" s="14">
        <f t="shared" si="0"/>
        <v>20956</v>
      </c>
      <c r="H58" s="15" t="s">
        <v>119</v>
      </c>
    </row>
    <row r="59" spans="1:8" x14ac:dyDescent="0.35">
      <c r="A59" s="10" t="s">
        <v>185</v>
      </c>
      <c r="B59" s="11" t="s">
        <v>186</v>
      </c>
      <c r="C59" s="11" t="s">
        <v>187</v>
      </c>
      <c r="D59" s="11" t="s">
        <v>118</v>
      </c>
      <c r="E59" s="12">
        <v>379849</v>
      </c>
      <c r="F59" s="12">
        <v>228092</v>
      </c>
      <c r="G59" s="12">
        <f t="shared" si="0"/>
        <v>151757</v>
      </c>
      <c r="H59" t="s">
        <v>119</v>
      </c>
    </row>
    <row r="60" spans="1:8" x14ac:dyDescent="0.35">
      <c r="A60" s="5" t="s">
        <v>188</v>
      </c>
      <c r="B60" s="6" t="s">
        <v>189</v>
      </c>
      <c r="C60" s="6" t="s">
        <v>190</v>
      </c>
      <c r="D60" s="6" t="s">
        <v>191</v>
      </c>
      <c r="E60" s="14">
        <v>443350</v>
      </c>
      <c r="F60" s="14">
        <v>266742</v>
      </c>
      <c r="G60" s="14">
        <f t="shared" si="0"/>
        <v>176608</v>
      </c>
      <c r="H60" s="15" t="s">
        <v>192</v>
      </c>
    </row>
    <row r="61" spans="1:8" x14ac:dyDescent="0.35">
      <c r="A61" s="10" t="s">
        <v>193</v>
      </c>
      <c r="B61" s="11" t="s">
        <v>194</v>
      </c>
      <c r="C61" s="11" t="s">
        <v>195</v>
      </c>
      <c r="D61" s="11" t="s">
        <v>191</v>
      </c>
      <c r="E61" s="12">
        <v>378138</v>
      </c>
      <c r="F61" s="12">
        <v>332479</v>
      </c>
      <c r="G61" s="12">
        <f t="shared" si="0"/>
        <v>45659</v>
      </c>
      <c r="H61" t="s">
        <v>192</v>
      </c>
    </row>
    <row r="62" spans="1:8" x14ac:dyDescent="0.35">
      <c r="A62" s="5" t="s">
        <v>196</v>
      </c>
      <c r="B62" s="6" t="s">
        <v>197</v>
      </c>
      <c r="C62" s="6" t="s">
        <v>198</v>
      </c>
      <c r="D62" s="6" t="s">
        <v>191</v>
      </c>
      <c r="E62" s="14">
        <v>451924</v>
      </c>
      <c r="F62" s="14">
        <v>328798</v>
      </c>
      <c r="G62" s="14">
        <f t="shared" si="0"/>
        <v>123126</v>
      </c>
      <c r="H62" s="15" t="s">
        <v>192</v>
      </c>
    </row>
    <row r="63" spans="1:8" x14ac:dyDescent="0.35">
      <c r="A63" s="10" t="s">
        <v>199</v>
      </c>
      <c r="B63" s="11" t="s">
        <v>200</v>
      </c>
      <c r="C63" s="11" t="s">
        <v>201</v>
      </c>
      <c r="D63" s="11" t="s">
        <v>191</v>
      </c>
      <c r="E63" s="12">
        <v>431904</v>
      </c>
      <c r="F63" s="12">
        <v>372746</v>
      </c>
      <c r="G63" s="12">
        <f t="shared" si="0"/>
        <v>59158</v>
      </c>
      <c r="H63" t="s">
        <v>192</v>
      </c>
    </row>
    <row r="64" spans="1:8" x14ac:dyDescent="0.35">
      <c r="A64" s="5" t="s">
        <v>106</v>
      </c>
      <c r="B64" s="6" t="s">
        <v>202</v>
      </c>
      <c r="C64" s="6" t="s">
        <v>203</v>
      </c>
      <c r="D64" s="6" t="s">
        <v>191</v>
      </c>
      <c r="E64" s="14">
        <v>479758</v>
      </c>
      <c r="F64" s="14">
        <v>304112</v>
      </c>
      <c r="G64" s="14">
        <f t="shared" si="0"/>
        <v>175646</v>
      </c>
      <c r="H64" s="15" t="s">
        <v>192</v>
      </c>
    </row>
    <row r="65" spans="1:8" x14ac:dyDescent="0.35">
      <c r="A65" s="10" t="s">
        <v>162</v>
      </c>
      <c r="B65" s="11" t="s">
        <v>204</v>
      </c>
      <c r="C65" s="11" t="s">
        <v>205</v>
      </c>
      <c r="D65" s="11" t="s">
        <v>191</v>
      </c>
      <c r="E65" s="12">
        <v>423509</v>
      </c>
      <c r="F65" s="12">
        <v>374960</v>
      </c>
      <c r="G65" s="12">
        <f t="shared" si="0"/>
        <v>48549</v>
      </c>
      <c r="H65" t="s">
        <v>192</v>
      </c>
    </row>
    <row r="66" spans="1:8" x14ac:dyDescent="0.35">
      <c r="A66" s="5" t="s">
        <v>147</v>
      </c>
      <c r="B66" s="6" t="s">
        <v>206</v>
      </c>
      <c r="C66" s="6" t="s">
        <v>207</v>
      </c>
      <c r="D66" s="6" t="s">
        <v>191</v>
      </c>
      <c r="E66" s="14">
        <v>414697</v>
      </c>
      <c r="F66" s="14">
        <v>300425</v>
      </c>
      <c r="G66" s="14">
        <f t="shared" si="0"/>
        <v>114272</v>
      </c>
      <c r="H66" s="15" t="s">
        <v>192</v>
      </c>
    </row>
    <row r="67" spans="1:8" x14ac:dyDescent="0.35">
      <c r="A67" s="10" t="s">
        <v>208</v>
      </c>
      <c r="B67" s="11" t="s">
        <v>209</v>
      </c>
      <c r="C67" s="11" t="s">
        <v>210</v>
      </c>
      <c r="D67" s="11" t="s">
        <v>191</v>
      </c>
      <c r="E67" s="12">
        <v>366103</v>
      </c>
      <c r="F67" s="12">
        <v>217521</v>
      </c>
      <c r="G67" s="12">
        <f t="shared" ref="G67:G130" si="1">E67-F67</f>
        <v>148582</v>
      </c>
      <c r="H67" t="s">
        <v>192</v>
      </c>
    </row>
    <row r="68" spans="1:8" x14ac:dyDescent="0.35">
      <c r="A68" s="5" t="s">
        <v>211</v>
      </c>
      <c r="B68" s="6" t="s">
        <v>212</v>
      </c>
      <c r="C68" s="6" t="s">
        <v>213</v>
      </c>
      <c r="D68" s="6" t="s">
        <v>191</v>
      </c>
      <c r="E68" s="14">
        <v>440622</v>
      </c>
      <c r="F68" s="14">
        <v>353127</v>
      </c>
      <c r="G68" s="14">
        <f t="shared" si="1"/>
        <v>87495</v>
      </c>
      <c r="H68" s="15" t="s">
        <v>192</v>
      </c>
    </row>
    <row r="69" spans="1:8" x14ac:dyDescent="0.35">
      <c r="A69" s="10" t="s">
        <v>214</v>
      </c>
      <c r="B69" s="11" t="s">
        <v>215</v>
      </c>
      <c r="C69" s="11" t="s">
        <v>216</v>
      </c>
      <c r="D69" s="11" t="s">
        <v>191</v>
      </c>
      <c r="E69" s="12">
        <v>463101</v>
      </c>
      <c r="F69" s="12">
        <v>365853</v>
      </c>
      <c r="G69" s="12">
        <f t="shared" si="1"/>
        <v>97248</v>
      </c>
      <c r="H69" t="s">
        <v>192</v>
      </c>
    </row>
    <row r="70" spans="1:8" x14ac:dyDescent="0.35">
      <c r="A70" s="5" t="s">
        <v>217</v>
      </c>
      <c r="B70" s="6" t="s">
        <v>218</v>
      </c>
      <c r="C70" s="6" t="s">
        <v>219</v>
      </c>
      <c r="D70" s="6" t="s">
        <v>191</v>
      </c>
      <c r="E70" s="14">
        <v>382022</v>
      </c>
      <c r="F70" s="14">
        <v>244404</v>
      </c>
      <c r="G70" s="14">
        <f t="shared" si="1"/>
        <v>137618</v>
      </c>
      <c r="H70" s="15" t="s">
        <v>192</v>
      </c>
    </row>
    <row r="71" spans="1:8" x14ac:dyDescent="0.35">
      <c r="A71" s="10" t="s">
        <v>220</v>
      </c>
      <c r="B71" s="11" t="s">
        <v>221</v>
      </c>
      <c r="C71" s="11" t="s">
        <v>222</v>
      </c>
      <c r="D71" s="11" t="s">
        <v>191</v>
      </c>
      <c r="E71" s="12">
        <v>375835</v>
      </c>
      <c r="F71" s="12">
        <v>263522</v>
      </c>
      <c r="G71" s="12">
        <f t="shared" si="1"/>
        <v>112313</v>
      </c>
      <c r="H71" t="s">
        <v>192</v>
      </c>
    </row>
    <row r="72" spans="1:8" x14ac:dyDescent="0.35">
      <c r="A72" s="5" t="s">
        <v>223</v>
      </c>
      <c r="B72" s="6" t="s">
        <v>224</v>
      </c>
      <c r="C72" s="6" t="s">
        <v>225</v>
      </c>
      <c r="D72" s="6" t="s">
        <v>191</v>
      </c>
      <c r="E72" s="14">
        <v>406613</v>
      </c>
      <c r="F72" s="14">
        <v>226435</v>
      </c>
      <c r="G72" s="14">
        <f t="shared" si="1"/>
        <v>180178</v>
      </c>
      <c r="H72" s="15" t="s">
        <v>192</v>
      </c>
    </row>
    <row r="73" spans="1:8" x14ac:dyDescent="0.35">
      <c r="A73" s="10" t="s">
        <v>226</v>
      </c>
      <c r="B73" s="11" t="s">
        <v>227</v>
      </c>
      <c r="C73" s="11" t="s">
        <v>228</v>
      </c>
      <c r="D73" s="11" t="s">
        <v>191</v>
      </c>
      <c r="E73" s="12">
        <v>362181</v>
      </c>
      <c r="F73" s="12">
        <v>287045</v>
      </c>
      <c r="G73" s="12">
        <f t="shared" si="1"/>
        <v>75136</v>
      </c>
      <c r="H73" t="s">
        <v>192</v>
      </c>
    </row>
    <row r="74" spans="1:8" x14ac:dyDescent="0.35">
      <c r="A74" s="5" t="s">
        <v>62</v>
      </c>
      <c r="B74" s="6" t="s">
        <v>229</v>
      </c>
      <c r="C74" s="6" t="s">
        <v>230</v>
      </c>
      <c r="D74" s="6" t="s">
        <v>191</v>
      </c>
      <c r="E74" s="14">
        <v>392688</v>
      </c>
      <c r="F74" s="14">
        <v>260537</v>
      </c>
      <c r="G74" s="14">
        <f t="shared" si="1"/>
        <v>132151</v>
      </c>
      <c r="H74" s="15" t="s">
        <v>192</v>
      </c>
    </row>
    <row r="75" spans="1:8" x14ac:dyDescent="0.35">
      <c r="A75" s="10" t="s">
        <v>231</v>
      </c>
      <c r="B75" s="11" t="s">
        <v>232</v>
      </c>
      <c r="C75" s="11" t="s">
        <v>233</v>
      </c>
      <c r="D75" s="11" t="s">
        <v>191</v>
      </c>
      <c r="E75" s="12">
        <v>374447</v>
      </c>
      <c r="F75" s="12">
        <v>250291</v>
      </c>
      <c r="G75" s="12">
        <f t="shared" si="1"/>
        <v>124156</v>
      </c>
      <c r="H75" t="s">
        <v>192</v>
      </c>
    </row>
    <row r="76" spans="1:8" x14ac:dyDescent="0.35">
      <c r="A76" s="20" t="s">
        <v>36</v>
      </c>
      <c r="B76" s="21" t="s">
        <v>234</v>
      </c>
      <c r="C76" s="21" t="s">
        <v>235</v>
      </c>
      <c r="D76" s="21" t="s">
        <v>191</v>
      </c>
      <c r="E76" s="14">
        <v>386422</v>
      </c>
      <c r="F76" s="14">
        <v>329617</v>
      </c>
      <c r="G76" s="14">
        <f t="shared" si="1"/>
        <v>56805</v>
      </c>
      <c r="H76" s="15" t="s">
        <v>192</v>
      </c>
    </row>
    <row r="77" spans="1:8" x14ac:dyDescent="0.35">
      <c r="A77" s="18" t="s">
        <v>236</v>
      </c>
      <c r="B77" s="19" t="s">
        <v>237</v>
      </c>
      <c r="C77" s="19" t="s">
        <v>238</v>
      </c>
      <c r="D77" s="19" t="s">
        <v>191</v>
      </c>
      <c r="E77" s="12">
        <v>436409</v>
      </c>
      <c r="F77" s="12">
        <v>341371</v>
      </c>
      <c r="G77" s="12">
        <f t="shared" si="1"/>
        <v>95038</v>
      </c>
      <c r="H77" t="s">
        <v>192</v>
      </c>
    </row>
    <row r="78" spans="1:8" x14ac:dyDescent="0.35">
      <c r="A78" s="20" t="s">
        <v>239</v>
      </c>
      <c r="B78" s="21" t="s">
        <v>240</v>
      </c>
      <c r="C78" s="21" t="s">
        <v>241</v>
      </c>
      <c r="D78" s="21" t="s">
        <v>191</v>
      </c>
      <c r="E78" s="14">
        <v>381216</v>
      </c>
      <c r="F78" s="14">
        <v>276905</v>
      </c>
      <c r="G78" s="14">
        <f t="shared" si="1"/>
        <v>104311</v>
      </c>
      <c r="H78" s="15" t="s">
        <v>192</v>
      </c>
    </row>
    <row r="79" spans="1:8" x14ac:dyDescent="0.35">
      <c r="A79" s="18" t="s">
        <v>242</v>
      </c>
      <c r="B79" s="19" t="s">
        <v>130</v>
      </c>
      <c r="C79" s="19" t="s">
        <v>243</v>
      </c>
      <c r="D79" s="19" t="s">
        <v>191</v>
      </c>
      <c r="E79" s="12">
        <v>430118</v>
      </c>
      <c r="F79" s="12">
        <v>248096</v>
      </c>
      <c r="G79" s="12">
        <f t="shared" si="1"/>
        <v>182022</v>
      </c>
      <c r="H79" t="s">
        <v>192</v>
      </c>
    </row>
    <row r="80" spans="1:8" x14ac:dyDescent="0.35">
      <c r="A80" s="20" t="s">
        <v>244</v>
      </c>
      <c r="B80" s="21" t="s">
        <v>245</v>
      </c>
      <c r="C80" s="21" t="s">
        <v>246</v>
      </c>
      <c r="D80" s="21" t="s">
        <v>191</v>
      </c>
      <c r="E80" s="14">
        <v>398858</v>
      </c>
      <c r="F80" s="14">
        <v>387629</v>
      </c>
      <c r="G80" s="14">
        <f t="shared" si="1"/>
        <v>11229</v>
      </c>
      <c r="H80" s="15" t="s">
        <v>192</v>
      </c>
    </row>
    <row r="81" spans="1:8" x14ac:dyDescent="0.35">
      <c r="A81" s="18" t="s">
        <v>247</v>
      </c>
      <c r="B81" s="19" t="s">
        <v>248</v>
      </c>
      <c r="C81" s="19" t="s">
        <v>249</v>
      </c>
      <c r="D81" s="19" t="s">
        <v>191</v>
      </c>
      <c r="E81" s="12">
        <v>439097</v>
      </c>
      <c r="F81" s="12">
        <v>251244</v>
      </c>
      <c r="G81" s="12">
        <f t="shared" si="1"/>
        <v>187853</v>
      </c>
      <c r="H81" t="s">
        <v>192</v>
      </c>
    </row>
    <row r="82" spans="1:8" x14ac:dyDescent="0.35">
      <c r="A82" s="20" t="s">
        <v>250</v>
      </c>
      <c r="B82" s="21" t="s">
        <v>251</v>
      </c>
      <c r="C82" s="21" t="s">
        <v>252</v>
      </c>
      <c r="D82" s="21" t="s">
        <v>191</v>
      </c>
      <c r="E82" s="14">
        <v>365114</v>
      </c>
      <c r="F82" s="14">
        <v>309051</v>
      </c>
      <c r="G82" s="14">
        <f t="shared" si="1"/>
        <v>56063</v>
      </c>
      <c r="H82" s="15" t="s">
        <v>192</v>
      </c>
    </row>
    <row r="83" spans="1:8" x14ac:dyDescent="0.35">
      <c r="A83" s="18" t="s">
        <v>253</v>
      </c>
      <c r="B83" s="19" t="s">
        <v>254</v>
      </c>
      <c r="C83" s="19" t="s">
        <v>255</v>
      </c>
      <c r="D83" s="19" t="s">
        <v>191</v>
      </c>
      <c r="E83" s="12">
        <v>446606</v>
      </c>
      <c r="F83" s="12">
        <v>201259</v>
      </c>
      <c r="G83" s="12">
        <f t="shared" si="1"/>
        <v>245347</v>
      </c>
      <c r="H83" t="s">
        <v>192</v>
      </c>
    </row>
    <row r="84" spans="1:8" x14ac:dyDescent="0.35">
      <c r="A84" s="20" t="s">
        <v>256</v>
      </c>
      <c r="B84" s="21" t="s">
        <v>257</v>
      </c>
      <c r="C84" s="21" t="s">
        <v>258</v>
      </c>
      <c r="D84" s="21" t="s">
        <v>191</v>
      </c>
      <c r="E84" s="14">
        <v>452968</v>
      </c>
      <c r="F84" s="14">
        <v>289730</v>
      </c>
      <c r="G84" s="14">
        <f t="shared" si="1"/>
        <v>163238</v>
      </c>
      <c r="H84" s="15" t="s">
        <v>192</v>
      </c>
    </row>
    <row r="85" spans="1:8" x14ac:dyDescent="0.35">
      <c r="A85" s="18" t="s">
        <v>259</v>
      </c>
      <c r="B85" s="19" t="s">
        <v>260</v>
      </c>
      <c r="C85" s="19" t="s">
        <v>261</v>
      </c>
      <c r="D85" s="19" t="s">
        <v>191</v>
      </c>
      <c r="E85" s="12">
        <v>383931</v>
      </c>
      <c r="F85" s="12">
        <v>227269</v>
      </c>
      <c r="G85" s="12">
        <f t="shared" si="1"/>
        <v>156662</v>
      </c>
      <c r="H85" t="s">
        <v>192</v>
      </c>
    </row>
    <row r="86" spans="1:8" x14ac:dyDescent="0.35">
      <c r="A86" s="20" t="s">
        <v>262</v>
      </c>
      <c r="B86" s="21" t="s">
        <v>263</v>
      </c>
      <c r="C86" s="21" t="s">
        <v>264</v>
      </c>
      <c r="D86" s="21" t="s">
        <v>191</v>
      </c>
      <c r="E86" s="14">
        <v>455706</v>
      </c>
      <c r="F86" s="14">
        <v>371810</v>
      </c>
      <c r="G86" s="14">
        <f t="shared" si="1"/>
        <v>83896</v>
      </c>
      <c r="H86" s="15" t="s">
        <v>192</v>
      </c>
    </row>
    <row r="87" spans="1:8" x14ac:dyDescent="0.35">
      <c r="A87" s="18" t="s">
        <v>265</v>
      </c>
      <c r="B87" s="19" t="s">
        <v>266</v>
      </c>
      <c r="C87" s="19" t="s">
        <v>267</v>
      </c>
      <c r="D87" s="19" t="s">
        <v>191</v>
      </c>
      <c r="E87" s="12">
        <v>465788</v>
      </c>
      <c r="F87" s="12">
        <v>353503</v>
      </c>
      <c r="G87" s="12">
        <f t="shared" si="1"/>
        <v>112285</v>
      </c>
      <c r="H87" t="s">
        <v>192</v>
      </c>
    </row>
    <row r="88" spans="1:8" x14ac:dyDescent="0.35">
      <c r="A88" s="20" t="s">
        <v>268</v>
      </c>
      <c r="B88" s="21" t="s">
        <v>269</v>
      </c>
      <c r="C88" s="21" t="s">
        <v>270</v>
      </c>
      <c r="D88" s="21" t="s">
        <v>191</v>
      </c>
      <c r="E88" s="14">
        <v>393891</v>
      </c>
      <c r="F88" s="14">
        <v>368789</v>
      </c>
      <c r="G88" s="14">
        <f t="shared" si="1"/>
        <v>25102</v>
      </c>
      <c r="H88" s="15" t="s">
        <v>192</v>
      </c>
    </row>
    <row r="89" spans="1:8" x14ac:dyDescent="0.35">
      <c r="A89" s="18" t="s">
        <v>271</v>
      </c>
      <c r="B89" s="19" t="s">
        <v>272</v>
      </c>
      <c r="C89" s="19" t="s">
        <v>273</v>
      </c>
      <c r="D89" s="19" t="s">
        <v>191</v>
      </c>
      <c r="E89" s="12">
        <v>492570</v>
      </c>
      <c r="F89" s="12">
        <v>256756</v>
      </c>
      <c r="G89" s="12">
        <f t="shared" si="1"/>
        <v>235814</v>
      </c>
      <c r="H89" t="s">
        <v>192</v>
      </c>
    </row>
    <row r="90" spans="1:8" x14ac:dyDescent="0.35">
      <c r="A90" s="5" t="s">
        <v>274</v>
      </c>
      <c r="B90" s="6" t="s">
        <v>275</v>
      </c>
      <c r="C90" s="6" t="s">
        <v>276</v>
      </c>
      <c r="D90" s="6" t="s">
        <v>191</v>
      </c>
      <c r="E90" s="14">
        <v>414802</v>
      </c>
      <c r="F90" s="14">
        <v>387682</v>
      </c>
      <c r="G90" s="14">
        <f t="shared" si="1"/>
        <v>27120</v>
      </c>
      <c r="H90" s="15" t="s">
        <v>192</v>
      </c>
    </row>
    <row r="91" spans="1:8" x14ac:dyDescent="0.35">
      <c r="A91" s="10" t="s">
        <v>277</v>
      </c>
      <c r="B91" s="11" t="s">
        <v>271</v>
      </c>
      <c r="C91" s="11" t="s">
        <v>278</v>
      </c>
      <c r="D91" s="11" t="s">
        <v>191</v>
      </c>
      <c r="E91" s="12">
        <v>411095</v>
      </c>
      <c r="F91" s="12">
        <v>219034</v>
      </c>
      <c r="G91" s="12">
        <f t="shared" si="1"/>
        <v>192061</v>
      </c>
      <c r="H91" t="s">
        <v>192</v>
      </c>
    </row>
    <row r="92" spans="1:8" x14ac:dyDescent="0.35">
      <c r="A92" s="5" t="s">
        <v>279</v>
      </c>
      <c r="B92" s="6" t="s">
        <v>280</v>
      </c>
      <c r="C92" s="6" t="s">
        <v>281</v>
      </c>
      <c r="D92" s="6" t="s">
        <v>191</v>
      </c>
      <c r="E92" s="14">
        <v>476609</v>
      </c>
      <c r="F92" s="14">
        <v>228774</v>
      </c>
      <c r="G92" s="14">
        <f t="shared" si="1"/>
        <v>247835</v>
      </c>
      <c r="H92" s="15" t="s">
        <v>192</v>
      </c>
    </row>
    <row r="93" spans="1:8" x14ac:dyDescent="0.35">
      <c r="A93" s="10" t="s">
        <v>282</v>
      </c>
      <c r="B93" s="11" t="s">
        <v>283</v>
      </c>
      <c r="C93" s="11" t="s">
        <v>284</v>
      </c>
      <c r="D93" s="11" t="s">
        <v>191</v>
      </c>
      <c r="E93" s="12">
        <v>428286</v>
      </c>
      <c r="F93" s="12">
        <v>275019</v>
      </c>
      <c r="G93" s="12">
        <f t="shared" si="1"/>
        <v>153267</v>
      </c>
      <c r="H93" t="s">
        <v>192</v>
      </c>
    </row>
    <row r="94" spans="1:8" x14ac:dyDescent="0.35">
      <c r="A94" s="5" t="s">
        <v>285</v>
      </c>
      <c r="B94" s="6" t="s">
        <v>286</v>
      </c>
      <c r="C94" s="6" t="s">
        <v>287</v>
      </c>
      <c r="D94" s="6" t="s">
        <v>191</v>
      </c>
      <c r="E94" s="14">
        <v>359634</v>
      </c>
      <c r="F94" s="14">
        <v>392790</v>
      </c>
      <c r="G94" s="14">
        <f t="shared" si="1"/>
        <v>-33156</v>
      </c>
      <c r="H94" s="15" t="s">
        <v>192</v>
      </c>
    </row>
    <row r="95" spans="1:8" x14ac:dyDescent="0.35">
      <c r="A95" s="10" t="s">
        <v>288</v>
      </c>
      <c r="B95" s="11" t="s">
        <v>289</v>
      </c>
      <c r="C95" s="11" t="s">
        <v>290</v>
      </c>
      <c r="D95" s="11" t="s">
        <v>191</v>
      </c>
      <c r="E95" s="12">
        <v>413571</v>
      </c>
      <c r="F95" s="12">
        <v>355286</v>
      </c>
      <c r="G95" s="12">
        <f t="shared" si="1"/>
        <v>58285</v>
      </c>
      <c r="H95" t="s">
        <v>192</v>
      </c>
    </row>
    <row r="96" spans="1:8" x14ac:dyDescent="0.35">
      <c r="A96" s="5" t="s">
        <v>291</v>
      </c>
      <c r="B96" s="6" t="s">
        <v>292</v>
      </c>
      <c r="C96" s="6" t="s">
        <v>293</v>
      </c>
      <c r="D96" s="6" t="s">
        <v>294</v>
      </c>
      <c r="E96" s="14">
        <v>481608</v>
      </c>
      <c r="F96" s="14">
        <v>232080</v>
      </c>
      <c r="G96" s="14">
        <f t="shared" si="1"/>
        <v>249528</v>
      </c>
      <c r="H96" s="15" t="s">
        <v>295</v>
      </c>
    </row>
    <row r="97" spans="1:8" x14ac:dyDescent="0.35">
      <c r="A97" s="10" t="s">
        <v>296</v>
      </c>
      <c r="B97" s="11" t="s">
        <v>109</v>
      </c>
      <c r="C97" s="11" t="s">
        <v>297</v>
      </c>
      <c r="D97" s="11" t="s">
        <v>294</v>
      </c>
      <c r="E97" s="12">
        <v>354404</v>
      </c>
      <c r="F97" s="12">
        <v>276175</v>
      </c>
      <c r="G97" s="12">
        <f t="shared" si="1"/>
        <v>78229</v>
      </c>
      <c r="H97" t="s">
        <v>295</v>
      </c>
    </row>
    <row r="98" spans="1:8" x14ac:dyDescent="0.35">
      <c r="A98" s="5" t="s">
        <v>298</v>
      </c>
      <c r="B98" s="6" t="s">
        <v>299</v>
      </c>
      <c r="C98" s="6" t="s">
        <v>300</v>
      </c>
      <c r="D98" s="6" t="s">
        <v>294</v>
      </c>
      <c r="E98" s="14">
        <v>466618</v>
      </c>
      <c r="F98" s="14">
        <v>385609</v>
      </c>
      <c r="G98" s="14">
        <f t="shared" si="1"/>
        <v>81009</v>
      </c>
      <c r="H98" s="15" t="s">
        <v>295</v>
      </c>
    </row>
    <row r="99" spans="1:8" x14ac:dyDescent="0.35">
      <c r="A99" s="10" t="s">
        <v>301</v>
      </c>
      <c r="B99" s="11" t="s">
        <v>302</v>
      </c>
      <c r="C99" s="11" t="s">
        <v>303</v>
      </c>
      <c r="D99" s="11" t="s">
        <v>294</v>
      </c>
      <c r="E99" s="12">
        <v>400138</v>
      </c>
      <c r="F99" s="12">
        <v>252016</v>
      </c>
      <c r="G99" s="12">
        <f t="shared" si="1"/>
        <v>148122</v>
      </c>
      <c r="H99" t="s">
        <v>295</v>
      </c>
    </row>
    <row r="100" spans="1:8" x14ac:dyDescent="0.35">
      <c r="A100" s="5" t="s">
        <v>304</v>
      </c>
      <c r="B100" s="6" t="s">
        <v>116</v>
      </c>
      <c r="C100" s="6" t="s">
        <v>305</v>
      </c>
      <c r="D100" s="6" t="s">
        <v>294</v>
      </c>
      <c r="E100" s="14">
        <v>425928</v>
      </c>
      <c r="F100" s="14">
        <v>315818</v>
      </c>
      <c r="G100" s="14">
        <f t="shared" si="1"/>
        <v>110110</v>
      </c>
      <c r="H100" s="15" t="s">
        <v>295</v>
      </c>
    </row>
    <row r="101" spans="1:8" x14ac:dyDescent="0.35">
      <c r="A101" s="10" t="s">
        <v>115</v>
      </c>
      <c r="B101" s="11" t="s">
        <v>49</v>
      </c>
      <c r="C101" s="11" t="s">
        <v>306</v>
      </c>
      <c r="D101" s="11" t="s">
        <v>294</v>
      </c>
      <c r="E101" s="12">
        <v>453391</v>
      </c>
      <c r="F101" s="12">
        <v>343789</v>
      </c>
      <c r="G101" s="12">
        <f t="shared" si="1"/>
        <v>109602</v>
      </c>
      <c r="H101" t="s">
        <v>295</v>
      </c>
    </row>
    <row r="102" spans="1:8" x14ac:dyDescent="0.35">
      <c r="A102" s="20" t="s">
        <v>307</v>
      </c>
      <c r="B102" s="21" t="s">
        <v>308</v>
      </c>
      <c r="C102" s="21" t="s">
        <v>309</v>
      </c>
      <c r="D102" s="21" t="s">
        <v>294</v>
      </c>
      <c r="E102" s="14">
        <v>459626</v>
      </c>
      <c r="F102" s="14">
        <v>241157</v>
      </c>
      <c r="G102" s="14">
        <f t="shared" si="1"/>
        <v>218469</v>
      </c>
      <c r="H102" s="15" t="s">
        <v>295</v>
      </c>
    </row>
    <row r="103" spans="1:8" x14ac:dyDescent="0.35">
      <c r="A103" s="18" t="s">
        <v>310</v>
      </c>
      <c r="B103" s="19" t="s">
        <v>311</v>
      </c>
      <c r="C103" s="19" t="s">
        <v>312</v>
      </c>
      <c r="D103" s="19" t="s">
        <v>294</v>
      </c>
      <c r="E103" s="12">
        <v>472567</v>
      </c>
      <c r="F103" s="12">
        <v>209496</v>
      </c>
      <c r="G103" s="12">
        <f t="shared" si="1"/>
        <v>263071</v>
      </c>
      <c r="H103" t="s">
        <v>295</v>
      </c>
    </row>
    <row r="104" spans="1:8" x14ac:dyDescent="0.35">
      <c r="A104" s="20" t="s">
        <v>313</v>
      </c>
      <c r="B104" s="21" t="s">
        <v>116</v>
      </c>
      <c r="C104" s="21" t="s">
        <v>314</v>
      </c>
      <c r="D104" s="21" t="s">
        <v>294</v>
      </c>
      <c r="E104" s="14">
        <v>471702</v>
      </c>
      <c r="F104" s="14">
        <v>395062</v>
      </c>
      <c r="G104" s="14">
        <f t="shared" si="1"/>
        <v>76640</v>
      </c>
      <c r="H104" s="15" t="s">
        <v>295</v>
      </c>
    </row>
    <row r="105" spans="1:8" x14ac:dyDescent="0.35">
      <c r="A105" s="18" t="s">
        <v>265</v>
      </c>
      <c r="B105" s="19" t="s">
        <v>315</v>
      </c>
      <c r="C105" s="19" t="s">
        <v>316</v>
      </c>
      <c r="D105" s="19" t="s">
        <v>294</v>
      </c>
      <c r="E105" s="12">
        <v>354480</v>
      </c>
      <c r="F105" s="12">
        <v>206765</v>
      </c>
      <c r="G105" s="12">
        <f t="shared" si="1"/>
        <v>147715</v>
      </c>
      <c r="H105" t="s">
        <v>295</v>
      </c>
    </row>
    <row r="106" spans="1:8" x14ac:dyDescent="0.35">
      <c r="A106" s="20" t="s">
        <v>317</v>
      </c>
      <c r="B106" s="21" t="s">
        <v>318</v>
      </c>
      <c r="C106" s="21" t="s">
        <v>319</v>
      </c>
      <c r="D106" s="21" t="s">
        <v>294</v>
      </c>
      <c r="E106" s="14">
        <v>411827</v>
      </c>
      <c r="F106" s="14">
        <v>372683</v>
      </c>
      <c r="G106" s="14">
        <f t="shared" si="1"/>
        <v>39144</v>
      </c>
      <c r="H106" s="15" t="s">
        <v>295</v>
      </c>
    </row>
    <row r="107" spans="1:8" x14ac:dyDescent="0.35">
      <c r="A107" s="18" t="s">
        <v>320</v>
      </c>
      <c r="B107" s="19" t="s">
        <v>321</v>
      </c>
      <c r="C107" s="19" t="s">
        <v>322</v>
      </c>
      <c r="D107" s="19" t="s">
        <v>294</v>
      </c>
      <c r="E107" s="12">
        <v>370381</v>
      </c>
      <c r="F107" s="12">
        <v>266862</v>
      </c>
      <c r="G107" s="12">
        <f t="shared" si="1"/>
        <v>103519</v>
      </c>
      <c r="H107" t="s">
        <v>295</v>
      </c>
    </row>
    <row r="108" spans="1:8" x14ac:dyDescent="0.35">
      <c r="A108" s="20" t="s">
        <v>156</v>
      </c>
      <c r="B108" s="21" t="s">
        <v>323</v>
      </c>
      <c r="C108" s="21" t="s">
        <v>324</v>
      </c>
      <c r="D108" s="21" t="s">
        <v>294</v>
      </c>
      <c r="E108" s="14">
        <v>384807</v>
      </c>
      <c r="F108" s="14">
        <v>307480</v>
      </c>
      <c r="G108" s="14">
        <f t="shared" si="1"/>
        <v>77327</v>
      </c>
      <c r="H108" s="15" t="s">
        <v>295</v>
      </c>
    </row>
    <row r="109" spans="1:8" x14ac:dyDescent="0.35">
      <c r="A109" s="18" t="s">
        <v>325</v>
      </c>
      <c r="B109" s="19" t="s">
        <v>326</v>
      </c>
      <c r="C109" s="19" t="s">
        <v>327</v>
      </c>
      <c r="D109" s="19" t="s">
        <v>294</v>
      </c>
      <c r="E109" s="12">
        <v>492879</v>
      </c>
      <c r="F109" s="12">
        <v>328289</v>
      </c>
      <c r="G109" s="12">
        <f t="shared" si="1"/>
        <v>164590</v>
      </c>
      <c r="H109" t="s">
        <v>295</v>
      </c>
    </row>
    <row r="110" spans="1:8" x14ac:dyDescent="0.35">
      <c r="A110" s="20" t="s">
        <v>328</v>
      </c>
      <c r="B110" s="21" t="s">
        <v>329</v>
      </c>
      <c r="C110" s="21" t="s">
        <v>330</v>
      </c>
      <c r="D110" s="21" t="s">
        <v>294</v>
      </c>
      <c r="E110" s="14">
        <v>383890</v>
      </c>
      <c r="F110" s="14">
        <v>251712</v>
      </c>
      <c r="G110" s="14">
        <f t="shared" si="1"/>
        <v>132178</v>
      </c>
      <c r="H110" s="15" t="s">
        <v>295</v>
      </c>
    </row>
    <row r="111" spans="1:8" x14ac:dyDescent="0.35">
      <c r="A111" s="18" t="s">
        <v>331</v>
      </c>
      <c r="B111" s="19" t="s">
        <v>332</v>
      </c>
      <c r="C111" s="19" t="s">
        <v>333</v>
      </c>
      <c r="D111" s="19" t="s">
        <v>294</v>
      </c>
      <c r="E111" s="12">
        <v>441978</v>
      </c>
      <c r="F111" s="12">
        <v>235191</v>
      </c>
      <c r="G111" s="12">
        <f t="shared" si="1"/>
        <v>206787</v>
      </c>
      <c r="H111" t="s">
        <v>295</v>
      </c>
    </row>
    <row r="112" spans="1:8" x14ac:dyDescent="0.35">
      <c r="A112" s="20" t="s">
        <v>334</v>
      </c>
      <c r="B112" s="21" t="s">
        <v>335</v>
      </c>
      <c r="C112" s="21" t="s">
        <v>336</v>
      </c>
      <c r="D112" s="21" t="s">
        <v>294</v>
      </c>
      <c r="E112" s="14">
        <v>441397</v>
      </c>
      <c r="F112" s="14">
        <v>234502</v>
      </c>
      <c r="G112" s="14">
        <f t="shared" si="1"/>
        <v>206895</v>
      </c>
      <c r="H112" s="15" t="s">
        <v>295</v>
      </c>
    </row>
    <row r="113" spans="1:8" x14ac:dyDescent="0.35">
      <c r="A113" s="18" t="s">
        <v>337</v>
      </c>
      <c r="B113" s="19" t="s">
        <v>338</v>
      </c>
      <c r="C113" s="19" t="s">
        <v>339</v>
      </c>
      <c r="D113" s="19" t="s">
        <v>294</v>
      </c>
      <c r="E113" s="12">
        <v>453251</v>
      </c>
      <c r="F113" s="12">
        <v>319714</v>
      </c>
      <c r="G113" s="12">
        <f t="shared" si="1"/>
        <v>133537</v>
      </c>
      <c r="H113" t="s">
        <v>295</v>
      </c>
    </row>
    <row r="114" spans="1:8" x14ac:dyDescent="0.35">
      <c r="A114" s="20" t="s">
        <v>340</v>
      </c>
      <c r="B114" s="21" t="s">
        <v>341</v>
      </c>
      <c r="C114" s="21" t="s">
        <v>342</v>
      </c>
      <c r="D114" s="21" t="s">
        <v>294</v>
      </c>
      <c r="E114" s="14">
        <v>467606</v>
      </c>
      <c r="F114" s="14">
        <v>387377</v>
      </c>
      <c r="G114" s="14">
        <f t="shared" si="1"/>
        <v>80229</v>
      </c>
      <c r="H114" s="15" t="s">
        <v>295</v>
      </c>
    </row>
    <row r="115" spans="1:8" x14ac:dyDescent="0.35">
      <c r="A115" s="18" t="s">
        <v>343</v>
      </c>
      <c r="B115" s="19" t="s">
        <v>344</v>
      </c>
      <c r="C115" s="19" t="s">
        <v>345</v>
      </c>
      <c r="D115" s="19" t="s">
        <v>294</v>
      </c>
      <c r="E115" s="12">
        <v>427500</v>
      </c>
      <c r="F115" s="12">
        <v>234071</v>
      </c>
      <c r="G115" s="12">
        <f t="shared" si="1"/>
        <v>193429</v>
      </c>
      <c r="H115" t="s">
        <v>295</v>
      </c>
    </row>
    <row r="116" spans="1:8" x14ac:dyDescent="0.35">
      <c r="A116" s="20" t="s">
        <v>346</v>
      </c>
      <c r="B116" s="21" t="s">
        <v>347</v>
      </c>
      <c r="C116" s="21" t="s">
        <v>348</v>
      </c>
      <c r="D116" s="21" t="s">
        <v>294</v>
      </c>
      <c r="E116" s="14">
        <v>389767</v>
      </c>
      <c r="F116" s="14">
        <v>295627</v>
      </c>
      <c r="G116" s="14">
        <f t="shared" si="1"/>
        <v>94140</v>
      </c>
      <c r="H116" s="15" t="s">
        <v>295</v>
      </c>
    </row>
    <row r="117" spans="1:8" x14ac:dyDescent="0.35">
      <c r="A117" s="10" t="s">
        <v>349</v>
      </c>
      <c r="B117" s="11" t="s">
        <v>350</v>
      </c>
      <c r="C117" s="11" t="s">
        <v>351</v>
      </c>
      <c r="D117" s="11" t="s">
        <v>294</v>
      </c>
      <c r="E117" s="12">
        <v>410977</v>
      </c>
      <c r="F117" s="12">
        <v>226966</v>
      </c>
      <c r="G117" s="12">
        <f t="shared" si="1"/>
        <v>184011</v>
      </c>
      <c r="H117" t="s">
        <v>295</v>
      </c>
    </row>
    <row r="118" spans="1:8" x14ac:dyDescent="0.35">
      <c r="A118" s="5" t="s">
        <v>352</v>
      </c>
      <c r="B118" s="6" t="s">
        <v>353</v>
      </c>
      <c r="C118" s="6" t="s">
        <v>354</v>
      </c>
      <c r="D118" s="6" t="s">
        <v>294</v>
      </c>
      <c r="E118" s="14">
        <v>407884</v>
      </c>
      <c r="F118" s="14">
        <v>329213</v>
      </c>
      <c r="G118" s="14">
        <f t="shared" si="1"/>
        <v>78671</v>
      </c>
      <c r="H118" s="15" t="s">
        <v>295</v>
      </c>
    </row>
    <row r="119" spans="1:8" x14ac:dyDescent="0.35">
      <c r="A119" s="10" t="s">
        <v>355</v>
      </c>
      <c r="B119" s="11" t="s">
        <v>356</v>
      </c>
      <c r="C119" s="11" t="s">
        <v>357</v>
      </c>
      <c r="D119" s="11" t="s">
        <v>294</v>
      </c>
      <c r="E119" s="12">
        <v>467924</v>
      </c>
      <c r="F119" s="12">
        <v>250285</v>
      </c>
      <c r="G119" s="12">
        <f t="shared" si="1"/>
        <v>217639</v>
      </c>
      <c r="H119" t="s">
        <v>295</v>
      </c>
    </row>
    <row r="120" spans="1:8" x14ac:dyDescent="0.35">
      <c r="A120" s="5" t="s">
        <v>358</v>
      </c>
      <c r="B120" s="6" t="s">
        <v>359</v>
      </c>
      <c r="C120" s="6" t="s">
        <v>360</v>
      </c>
      <c r="D120" s="6" t="s">
        <v>294</v>
      </c>
      <c r="E120" s="14">
        <v>479610</v>
      </c>
      <c r="F120" s="14">
        <v>234511</v>
      </c>
      <c r="G120" s="14">
        <f t="shared" si="1"/>
        <v>245099</v>
      </c>
      <c r="H120" s="15" t="s">
        <v>295</v>
      </c>
    </row>
    <row r="121" spans="1:8" x14ac:dyDescent="0.35">
      <c r="A121" s="10" t="s">
        <v>361</v>
      </c>
      <c r="B121" s="11" t="s">
        <v>362</v>
      </c>
      <c r="C121" s="11" t="s">
        <v>363</v>
      </c>
      <c r="D121" s="11" t="s">
        <v>294</v>
      </c>
      <c r="E121" s="12">
        <v>455781</v>
      </c>
      <c r="F121" s="12">
        <v>346197</v>
      </c>
      <c r="G121" s="12">
        <f t="shared" si="1"/>
        <v>109584</v>
      </c>
      <c r="H121" t="s">
        <v>295</v>
      </c>
    </row>
    <row r="122" spans="1:8" x14ac:dyDescent="0.35">
      <c r="A122" s="5" t="s">
        <v>364</v>
      </c>
      <c r="B122" s="6" t="s">
        <v>365</v>
      </c>
      <c r="C122" s="6" t="s">
        <v>366</v>
      </c>
      <c r="D122" s="6" t="s">
        <v>294</v>
      </c>
      <c r="E122" s="14">
        <v>363230</v>
      </c>
      <c r="F122" s="14">
        <v>370393</v>
      </c>
      <c r="G122" s="14">
        <f t="shared" si="1"/>
        <v>-7163</v>
      </c>
      <c r="H122" s="15" t="s">
        <v>295</v>
      </c>
    </row>
    <row r="123" spans="1:8" x14ac:dyDescent="0.35">
      <c r="A123" s="10" t="s">
        <v>367</v>
      </c>
      <c r="B123" s="11" t="s">
        <v>368</v>
      </c>
      <c r="C123" s="11" t="s">
        <v>369</v>
      </c>
      <c r="D123" s="11" t="s">
        <v>370</v>
      </c>
      <c r="E123" s="12">
        <v>424331</v>
      </c>
      <c r="F123" s="12">
        <v>221688</v>
      </c>
      <c r="G123" s="12">
        <f t="shared" si="1"/>
        <v>202643</v>
      </c>
      <c r="H123" t="s">
        <v>371</v>
      </c>
    </row>
    <row r="124" spans="1:8" x14ac:dyDescent="0.35">
      <c r="A124" s="5" t="s">
        <v>298</v>
      </c>
      <c r="B124" s="6" t="s">
        <v>211</v>
      </c>
      <c r="C124" s="6" t="s">
        <v>372</v>
      </c>
      <c r="D124" s="6" t="s">
        <v>370</v>
      </c>
      <c r="E124" s="14">
        <v>452768</v>
      </c>
      <c r="F124" s="14">
        <v>250919</v>
      </c>
      <c r="G124" s="14">
        <f t="shared" si="1"/>
        <v>201849</v>
      </c>
      <c r="H124" s="15" t="s">
        <v>371</v>
      </c>
    </row>
    <row r="125" spans="1:8" x14ac:dyDescent="0.35">
      <c r="A125" s="10" t="s">
        <v>373</v>
      </c>
      <c r="B125" s="11" t="s">
        <v>130</v>
      </c>
      <c r="C125" s="11" t="s">
        <v>374</v>
      </c>
      <c r="D125" s="11" t="s">
        <v>370</v>
      </c>
      <c r="E125" s="12">
        <v>475352</v>
      </c>
      <c r="F125" s="12">
        <v>376326</v>
      </c>
      <c r="G125" s="12">
        <f t="shared" si="1"/>
        <v>99026</v>
      </c>
      <c r="H125" t="s">
        <v>371</v>
      </c>
    </row>
    <row r="126" spans="1:8" x14ac:dyDescent="0.35">
      <c r="A126" s="5" t="s">
        <v>375</v>
      </c>
      <c r="B126" s="6" t="s">
        <v>376</v>
      </c>
      <c r="C126" s="6" t="s">
        <v>377</v>
      </c>
      <c r="D126" s="6" t="s">
        <v>370</v>
      </c>
      <c r="E126" s="14">
        <v>470066</v>
      </c>
      <c r="F126" s="14">
        <v>206649</v>
      </c>
      <c r="G126" s="14">
        <f t="shared" si="1"/>
        <v>263417</v>
      </c>
      <c r="H126" s="15" t="s">
        <v>371</v>
      </c>
    </row>
    <row r="127" spans="1:8" x14ac:dyDescent="0.35">
      <c r="A127" s="10" t="s">
        <v>378</v>
      </c>
      <c r="B127" s="11" t="s">
        <v>379</v>
      </c>
      <c r="C127" s="11" t="s">
        <v>380</v>
      </c>
      <c r="D127" s="11" t="s">
        <v>370</v>
      </c>
      <c r="E127" s="12">
        <v>359837</v>
      </c>
      <c r="F127" s="12">
        <v>227818</v>
      </c>
      <c r="G127" s="12">
        <f t="shared" si="1"/>
        <v>132019</v>
      </c>
      <c r="H127" t="s">
        <v>371</v>
      </c>
    </row>
    <row r="128" spans="1:8" x14ac:dyDescent="0.35">
      <c r="A128" s="5" t="s">
        <v>381</v>
      </c>
      <c r="B128" s="6" t="s">
        <v>382</v>
      </c>
      <c r="C128" s="6" t="s">
        <v>383</v>
      </c>
      <c r="D128" s="6" t="s">
        <v>370</v>
      </c>
      <c r="E128" s="14">
        <v>380311</v>
      </c>
      <c r="F128" s="14">
        <v>248618</v>
      </c>
      <c r="G128" s="14">
        <f t="shared" si="1"/>
        <v>131693</v>
      </c>
      <c r="H128" s="15" t="s">
        <v>371</v>
      </c>
    </row>
    <row r="129" spans="1:8" x14ac:dyDescent="0.35">
      <c r="A129" s="10" t="s">
        <v>384</v>
      </c>
      <c r="B129" s="11" t="s">
        <v>107</v>
      </c>
      <c r="C129" s="11" t="s">
        <v>385</v>
      </c>
      <c r="D129" s="11" t="s">
        <v>370</v>
      </c>
      <c r="E129" s="12">
        <v>476960</v>
      </c>
      <c r="F129" s="12">
        <v>249542</v>
      </c>
      <c r="G129" s="12">
        <f t="shared" si="1"/>
        <v>227418</v>
      </c>
      <c r="H129" t="s">
        <v>371</v>
      </c>
    </row>
    <row r="130" spans="1:8" x14ac:dyDescent="0.35">
      <c r="A130" s="5" t="s">
        <v>386</v>
      </c>
      <c r="B130" s="6" t="s">
        <v>376</v>
      </c>
      <c r="C130" s="6" t="s">
        <v>387</v>
      </c>
      <c r="D130" s="6" t="s">
        <v>370</v>
      </c>
      <c r="E130" s="14">
        <v>430094</v>
      </c>
      <c r="F130" s="14">
        <v>307638</v>
      </c>
      <c r="G130" s="14">
        <f t="shared" si="1"/>
        <v>122456</v>
      </c>
      <c r="H130" s="15" t="s">
        <v>371</v>
      </c>
    </row>
    <row r="131" spans="1:8" x14ac:dyDescent="0.35">
      <c r="A131" s="10" t="s">
        <v>388</v>
      </c>
      <c r="B131" s="11" t="s">
        <v>389</v>
      </c>
      <c r="C131" s="11" t="s">
        <v>390</v>
      </c>
      <c r="D131" s="11" t="s">
        <v>370</v>
      </c>
      <c r="E131" s="12">
        <v>384487</v>
      </c>
      <c r="F131" s="12">
        <v>272447</v>
      </c>
      <c r="G131" s="12">
        <f t="shared" ref="G131:G194" si="2">E131-F131</f>
        <v>112040</v>
      </c>
      <c r="H131" t="s">
        <v>371</v>
      </c>
    </row>
    <row r="132" spans="1:8" x14ac:dyDescent="0.35">
      <c r="A132" s="5" t="s">
        <v>391</v>
      </c>
      <c r="B132" s="6" t="s">
        <v>392</v>
      </c>
      <c r="C132" s="6" t="s">
        <v>393</v>
      </c>
      <c r="D132" s="6" t="s">
        <v>370</v>
      </c>
      <c r="E132" s="14">
        <v>495482</v>
      </c>
      <c r="F132" s="14">
        <v>210169</v>
      </c>
      <c r="G132" s="14">
        <f t="shared" si="2"/>
        <v>285313</v>
      </c>
      <c r="H132" s="15" t="s">
        <v>371</v>
      </c>
    </row>
    <row r="133" spans="1:8" x14ac:dyDescent="0.35">
      <c r="A133" s="18" t="s">
        <v>394</v>
      </c>
      <c r="B133" s="19" t="s">
        <v>395</v>
      </c>
      <c r="C133" s="19" t="s">
        <v>396</v>
      </c>
      <c r="D133" s="19" t="s">
        <v>370</v>
      </c>
      <c r="E133" s="12">
        <v>438900</v>
      </c>
      <c r="F133" s="12">
        <v>238435</v>
      </c>
      <c r="G133" s="12">
        <f t="shared" si="2"/>
        <v>200465</v>
      </c>
      <c r="H133" t="s">
        <v>371</v>
      </c>
    </row>
    <row r="134" spans="1:8" x14ac:dyDescent="0.35">
      <c r="A134" s="20" t="s">
        <v>397</v>
      </c>
      <c r="B134" s="21" t="s">
        <v>87</v>
      </c>
      <c r="C134" s="21" t="s">
        <v>398</v>
      </c>
      <c r="D134" s="21" t="s">
        <v>370</v>
      </c>
      <c r="E134" s="14">
        <v>389205</v>
      </c>
      <c r="F134" s="14">
        <v>394420</v>
      </c>
      <c r="G134" s="14">
        <f t="shared" si="2"/>
        <v>-5215</v>
      </c>
      <c r="H134" s="15" t="s">
        <v>371</v>
      </c>
    </row>
    <row r="135" spans="1:8" x14ac:dyDescent="0.35">
      <c r="A135" s="18" t="s">
        <v>399</v>
      </c>
      <c r="B135" s="19" t="s">
        <v>400</v>
      </c>
      <c r="C135" s="19" t="s">
        <v>401</v>
      </c>
      <c r="D135" s="19" t="s">
        <v>370</v>
      </c>
      <c r="E135" s="12">
        <v>407270</v>
      </c>
      <c r="F135" s="12">
        <v>236744</v>
      </c>
      <c r="G135" s="12">
        <f t="shared" si="2"/>
        <v>170526</v>
      </c>
      <c r="H135" t="s">
        <v>371</v>
      </c>
    </row>
    <row r="136" spans="1:8" x14ac:dyDescent="0.35">
      <c r="A136" s="20" t="s">
        <v>402</v>
      </c>
      <c r="B136" s="21" t="s">
        <v>403</v>
      </c>
      <c r="C136" s="21" t="s">
        <v>404</v>
      </c>
      <c r="D136" s="21" t="s">
        <v>370</v>
      </c>
      <c r="E136" s="14">
        <v>471319</v>
      </c>
      <c r="F136" s="14">
        <v>367192</v>
      </c>
      <c r="G136" s="14">
        <f t="shared" si="2"/>
        <v>104127</v>
      </c>
      <c r="H136" s="15" t="s">
        <v>371</v>
      </c>
    </row>
    <row r="137" spans="1:8" x14ac:dyDescent="0.35">
      <c r="A137" s="18" t="s">
        <v>405</v>
      </c>
      <c r="B137" s="19" t="s">
        <v>406</v>
      </c>
      <c r="C137" s="19" t="s">
        <v>407</v>
      </c>
      <c r="D137" s="19" t="s">
        <v>370</v>
      </c>
      <c r="E137" s="12">
        <v>382692</v>
      </c>
      <c r="F137" s="12">
        <v>308414</v>
      </c>
      <c r="G137" s="12">
        <f t="shared" si="2"/>
        <v>74278</v>
      </c>
      <c r="H137" t="s">
        <v>371</v>
      </c>
    </row>
    <row r="138" spans="1:8" x14ac:dyDescent="0.35">
      <c r="A138" s="20" t="s">
        <v>408</v>
      </c>
      <c r="B138" s="21" t="s">
        <v>409</v>
      </c>
      <c r="C138" s="21" t="s">
        <v>410</v>
      </c>
      <c r="D138" s="21" t="s">
        <v>370</v>
      </c>
      <c r="E138" s="14">
        <v>396616</v>
      </c>
      <c r="F138" s="14">
        <v>218115</v>
      </c>
      <c r="G138" s="14">
        <f t="shared" si="2"/>
        <v>178501</v>
      </c>
      <c r="H138" s="15" t="s">
        <v>371</v>
      </c>
    </row>
    <row r="139" spans="1:8" x14ac:dyDescent="0.35">
      <c r="A139" s="18" t="s">
        <v>411</v>
      </c>
      <c r="B139" s="19" t="s">
        <v>412</v>
      </c>
      <c r="C139" s="19" t="s">
        <v>413</v>
      </c>
      <c r="D139" s="19" t="s">
        <v>370</v>
      </c>
      <c r="E139" s="12">
        <v>388007</v>
      </c>
      <c r="F139" s="12">
        <v>302761</v>
      </c>
      <c r="G139" s="12">
        <f t="shared" si="2"/>
        <v>85246</v>
      </c>
      <c r="H139" t="s">
        <v>371</v>
      </c>
    </row>
    <row r="140" spans="1:8" x14ac:dyDescent="0.35">
      <c r="A140" s="20" t="s">
        <v>414</v>
      </c>
      <c r="B140" s="21" t="s">
        <v>415</v>
      </c>
      <c r="C140" s="21" t="s">
        <v>416</v>
      </c>
      <c r="D140" s="21" t="s">
        <v>370</v>
      </c>
      <c r="E140" s="14">
        <v>430030</v>
      </c>
      <c r="F140" s="14">
        <v>279538</v>
      </c>
      <c r="G140" s="14">
        <f t="shared" si="2"/>
        <v>150492</v>
      </c>
      <c r="H140" s="15" t="s">
        <v>371</v>
      </c>
    </row>
    <row r="141" spans="1:8" x14ac:dyDescent="0.35">
      <c r="A141" s="18" t="s">
        <v>417</v>
      </c>
      <c r="B141" s="19" t="s">
        <v>418</v>
      </c>
      <c r="C141" s="19" t="s">
        <v>419</v>
      </c>
      <c r="D141" s="19" t="s">
        <v>370</v>
      </c>
      <c r="E141" s="12">
        <v>368315</v>
      </c>
      <c r="F141" s="12">
        <v>319334</v>
      </c>
      <c r="G141" s="12">
        <f t="shared" si="2"/>
        <v>48981</v>
      </c>
      <c r="H141" t="s">
        <v>371</v>
      </c>
    </row>
    <row r="142" spans="1:8" x14ac:dyDescent="0.35">
      <c r="A142" s="20" t="s">
        <v>162</v>
      </c>
      <c r="B142" s="21" t="s">
        <v>420</v>
      </c>
      <c r="C142" s="21" t="s">
        <v>421</v>
      </c>
      <c r="D142" s="21" t="s">
        <v>370</v>
      </c>
      <c r="E142" s="14">
        <v>440851</v>
      </c>
      <c r="F142" s="14">
        <v>315254</v>
      </c>
      <c r="G142" s="14">
        <f t="shared" si="2"/>
        <v>125597</v>
      </c>
      <c r="H142" s="15" t="s">
        <v>371</v>
      </c>
    </row>
    <row r="143" spans="1:8" x14ac:dyDescent="0.35">
      <c r="A143" s="18" t="s">
        <v>422</v>
      </c>
      <c r="B143" s="19" t="s">
        <v>423</v>
      </c>
      <c r="C143" s="19" t="s">
        <v>424</v>
      </c>
      <c r="D143" s="19" t="s">
        <v>370</v>
      </c>
      <c r="E143" s="12">
        <v>354478</v>
      </c>
      <c r="F143" s="12">
        <v>388358</v>
      </c>
      <c r="G143" s="12">
        <f t="shared" si="2"/>
        <v>-33880</v>
      </c>
      <c r="H143" t="s">
        <v>371</v>
      </c>
    </row>
    <row r="144" spans="1:8" x14ac:dyDescent="0.35">
      <c r="A144" s="20" t="s">
        <v>425</v>
      </c>
      <c r="B144" s="21" t="s">
        <v>426</v>
      </c>
      <c r="C144" s="21" t="s">
        <v>427</v>
      </c>
      <c r="D144" s="21" t="s">
        <v>370</v>
      </c>
      <c r="E144" s="14">
        <v>458942</v>
      </c>
      <c r="F144" s="14">
        <v>376986</v>
      </c>
      <c r="G144" s="14">
        <f t="shared" si="2"/>
        <v>81956</v>
      </c>
      <c r="H144" s="15" t="s">
        <v>371</v>
      </c>
    </row>
    <row r="145" spans="1:8" x14ac:dyDescent="0.35">
      <c r="A145" s="10" t="s">
        <v>428</v>
      </c>
      <c r="B145" s="11" t="s">
        <v>429</v>
      </c>
      <c r="C145" s="11" t="s">
        <v>430</v>
      </c>
      <c r="D145" s="11" t="s">
        <v>370</v>
      </c>
      <c r="E145" s="12">
        <v>357455</v>
      </c>
      <c r="F145" s="12">
        <v>273680</v>
      </c>
      <c r="G145" s="12">
        <f t="shared" si="2"/>
        <v>83775</v>
      </c>
      <c r="H145" t="s">
        <v>371</v>
      </c>
    </row>
    <row r="146" spans="1:8" x14ac:dyDescent="0.35">
      <c r="A146" s="5" t="s">
        <v>384</v>
      </c>
      <c r="B146" s="6" t="s">
        <v>431</v>
      </c>
      <c r="C146" s="6" t="s">
        <v>432</v>
      </c>
      <c r="D146" s="6" t="s">
        <v>370</v>
      </c>
      <c r="E146" s="14">
        <v>387969</v>
      </c>
      <c r="F146" s="14">
        <v>223940</v>
      </c>
      <c r="G146" s="14">
        <f t="shared" si="2"/>
        <v>164029</v>
      </c>
      <c r="H146" s="15" t="s">
        <v>371</v>
      </c>
    </row>
    <row r="147" spans="1:8" x14ac:dyDescent="0.35">
      <c r="A147" s="10" t="s">
        <v>433</v>
      </c>
      <c r="B147" s="11" t="s">
        <v>434</v>
      </c>
      <c r="C147" s="11" t="s">
        <v>435</v>
      </c>
      <c r="D147" s="11" t="s">
        <v>370</v>
      </c>
      <c r="E147" s="12">
        <v>497202</v>
      </c>
      <c r="F147" s="12">
        <v>395740</v>
      </c>
      <c r="G147" s="12">
        <f t="shared" si="2"/>
        <v>101462</v>
      </c>
      <c r="H147" t="s">
        <v>371</v>
      </c>
    </row>
    <row r="148" spans="1:8" x14ac:dyDescent="0.35">
      <c r="A148" s="5" t="s">
        <v>436</v>
      </c>
      <c r="B148" s="6" t="s">
        <v>437</v>
      </c>
      <c r="C148" s="6" t="s">
        <v>438</v>
      </c>
      <c r="D148" s="6" t="s">
        <v>370</v>
      </c>
      <c r="E148" s="14">
        <v>475136</v>
      </c>
      <c r="F148" s="14">
        <v>356910</v>
      </c>
      <c r="G148" s="14">
        <f t="shared" si="2"/>
        <v>118226</v>
      </c>
      <c r="H148" s="15" t="s">
        <v>371</v>
      </c>
    </row>
    <row r="149" spans="1:8" x14ac:dyDescent="0.35">
      <c r="A149" s="10" t="s">
        <v>439</v>
      </c>
      <c r="B149" s="11" t="s">
        <v>440</v>
      </c>
      <c r="C149" s="11" t="s">
        <v>441</v>
      </c>
      <c r="D149" s="11" t="s">
        <v>442</v>
      </c>
      <c r="E149" s="12">
        <v>467616</v>
      </c>
      <c r="F149" s="12">
        <v>310217</v>
      </c>
      <c r="G149" s="12">
        <f t="shared" si="2"/>
        <v>157399</v>
      </c>
      <c r="H149" t="s">
        <v>443</v>
      </c>
    </row>
    <row r="150" spans="1:8" x14ac:dyDescent="0.35">
      <c r="A150" s="5" t="s">
        <v>444</v>
      </c>
      <c r="B150" s="6" t="s">
        <v>445</v>
      </c>
      <c r="C150" s="6" t="s">
        <v>446</v>
      </c>
      <c r="D150" s="6" t="s">
        <v>442</v>
      </c>
      <c r="E150" s="14">
        <v>418673</v>
      </c>
      <c r="F150" s="14">
        <v>306925</v>
      </c>
      <c r="G150" s="14">
        <f t="shared" si="2"/>
        <v>111748</v>
      </c>
      <c r="H150" s="15" t="s">
        <v>443</v>
      </c>
    </row>
    <row r="151" spans="1:8" x14ac:dyDescent="0.35">
      <c r="A151" s="10" t="s">
        <v>193</v>
      </c>
      <c r="B151" s="11" t="s">
        <v>209</v>
      </c>
      <c r="C151" s="11" t="s">
        <v>447</v>
      </c>
      <c r="D151" s="11" t="s">
        <v>442</v>
      </c>
      <c r="E151" s="12">
        <v>428214</v>
      </c>
      <c r="F151" s="12">
        <v>272613</v>
      </c>
      <c r="G151" s="12">
        <f t="shared" si="2"/>
        <v>155601</v>
      </c>
      <c r="H151" t="s">
        <v>443</v>
      </c>
    </row>
    <row r="152" spans="1:8" x14ac:dyDescent="0.35">
      <c r="A152" s="5" t="s">
        <v>448</v>
      </c>
      <c r="B152" s="6" t="s">
        <v>449</v>
      </c>
      <c r="C152" s="6" t="s">
        <v>450</v>
      </c>
      <c r="D152" s="6" t="s">
        <v>442</v>
      </c>
      <c r="E152" s="14">
        <v>402504</v>
      </c>
      <c r="F152" s="14">
        <v>303981</v>
      </c>
      <c r="G152" s="14">
        <f t="shared" si="2"/>
        <v>98523</v>
      </c>
      <c r="H152" s="15" t="s">
        <v>443</v>
      </c>
    </row>
    <row r="153" spans="1:8" x14ac:dyDescent="0.35">
      <c r="A153" s="10" t="s">
        <v>451</v>
      </c>
      <c r="B153" s="11" t="s">
        <v>452</v>
      </c>
      <c r="C153" s="11" t="s">
        <v>453</v>
      </c>
      <c r="D153" s="11" t="s">
        <v>442</v>
      </c>
      <c r="E153" s="12">
        <v>462566</v>
      </c>
      <c r="F153" s="12">
        <v>295087</v>
      </c>
      <c r="G153" s="12">
        <f t="shared" si="2"/>
        <v>167479</v>
      </c>
      <c r="H153" t="s">
        <v>443</v>
      </c>
    </row>
    <row r="154" spans="1:8" x14ac:dyDescent="0.35">
      <c r="A154" s="5" t="s">
        <v>454</v>
      </c>
      <c r="B154" s="6" t="s">
        <v>455</v>
      </c>
      <c r="C154" s="6" t="s">
        <v>456</v>
      </c>
      <c r="D154" s="6" t="s">
        <v>442</v>
      </c>
      <c r="E154" s="14">
        <v>450416</v>
      </c>
      <c r="F154" s="14">
        <v>376644</v>
      </c>
      <c r="G154" s="14">
        <f t="shared" si="2"/>
        <v>73772</v>
      </c>
      <c r="H154" s="15" t="s">
        <v>443</v>
      </c>
    </row>
    <row r="155" spans="1:8" x14ac:dyDescent="0.35">
      <c r="A155" s="10" t="s">
        <v>28</v>
      </c>
      <c r="B155" s="11" t="s">
        <v>457</v>
      </c>
      <c r="C155" s="11" t="s">
        <v>458</v>
      </c>
      <c r="D155" s="11" t="s">
        <v>442</v>
      </c>
      <c r="E155" s="12">
        <v>380863</v>
      </c>
      <c r="F155" s="12">
        <v>322979</v>
      </c>
      <c r="G155" s="12">
        <f t="shared" si="2"/>
        <v>57884</v>
      </c>
      <c r="H155" t="s">
        <v>443</v>
      </c>
    </row>
    <row r="156" spans="1:8" x14ac:dyDescent="0.35">
      <c r="A156" s="5" t="s">
        <v>459</v>
      </c>
      <c r="B156" s="6" t="s">
        <v>460</v>
      </c>
      <c r="C156" s="6" t="s">
        <v>461</v>
      </c>
      <c r="D156" s="6" t="s">
        <v>442</v>
      </c>
      <c r="E156" s="14">
        <v>408039</v>
      </c>
      <c r="F156" s="14">
        <v>302563</v>
      </c>
      <c r="G156" s="14">
        <f t="shared" si="2"/>
        <v>105476</v>
      </c>
      <c r="H156" s="15" t="s">
        <v>443</v>
      </c>
    </row>
    <row r="157" spans="1:8" x14ac:dyDescent="0.35">
      <c r="A157" s="10" t="s">
        <v>462</v>
      </c>
      <c r="B157" s="11" t="s">
        <v>463</v>
      </c>
      <c r="C157" s="11" t="s">
        <v>464</v>
      </c>
      <c r="D157" s="11" t="s">
        <v>442</v>
      </c>
      <c r="E157" s="12">
        <v>475990</v>
      </c>
      <c r="F157" s="12">
        <v>366593</v>
      </c>
      <c r="G157" s="12">
        <f t="shared" si="2"/>
        <v>109397</v>
      </c>
      <c r="H157" t="s">
        <v>443</v>
      </c>
    </row>
    <row r="158" spans="1:8" x14ac:dyDescent="0.35">
      <c r="A158" s="5" t="s">
        <v>298</v>
      </c>
      <c r="B158" s="6" t="s">
        <v>465</v>
      </c>
      <c r="C158" s="6" t="s">
        <v>466</v>
      </c>
      <c r="D158" s="6" t="s">
        <v>442</v>
      </c>
      <c r="E158" s="14">
        <v>464883</v>
      </c>
      <c r="F158" s="14">
        <v>349551</v>
      </c>
      <c r="G158" s="14">
        <f t="shared" si="2"/>
        <v>115332</v>
      </c>
      <c r="H158" s="15" t="s">
        <v>443</v>
      </c>
    </row>
    <row r="159" spans="1:8" x14ac:dyDescent="0.35">
      <c r="A159" s="10" t="s">
        <v>349</v>
      </c>
      <c r="B159" s="11" t="s">
        <v>467</v>
      </c>
      <c r="C159" s="11" t="s">
        <v>468</v>
      </c>
      <c r="D159" s="11" t="s">
        <v>442</v>
      </c>
      <c r="E159" s="12">
        <v>353065</v>
      </c>
      <c r="F159" s="12">
        <v>296989</v>
      </c>
      <c r="G159" s="12">
        <f t="shared" si="2"/>
        <v>56076</v>
      </c>
      <c r="H159" t="s">
        <v>443</v>
      </c>
    </row>
    <row r="160" spans="1:8" x14ac:dyDescent="0.35">
      <c r="A160" s="5" t="s">
        <v>469</v>
      </c>
      <c r="B160" s="6" t="s">
        <v>470</v>
      </c>
      <c r="C160" s="6" t="s">
        <v>471</v>
      </c>
      <c r="D160" s="6" t="s">
        <v>442</v>
      </c>
      <c r="E160" s="14">
        <v>451174</v>
      </c>
      <c r="F160" s="14">
        <v>354491</v>
      </c>
      <c r="G160" s="14">
        <f t="shared" si="2"/>
        <v>96683</v>
      </c>
      <c r="H160" s="15" t="s">
        <v>443</v>
      </c>
    </row>
    <row r="161" spans="1:8" x14ac:dyDescent="0.35">
      <c r="A161" s="18" t="s">
        <v>472</v>
      </c>
      <c r="B161" s="19" t="s">
        <v>465</v>
      </c>
      <c r="C161" s="19" t="s">
        <v>473</v>
      </c>
      <c r="D161" s="19" t="s">
        <v>442</v>
      </c>
      <c r="E161" s="12">
        <v>404524</v>
      </c>
      <c r="F161" s="12">
        <v>395250</v>
      </c>
      <c r="G161" s="12">
        <f t="shared" si="2"/>
        <v>9274</v>
      </c>
      <c r="H161" t="s">
        <v>443</v>
      </c>
    </row>
    <row r="162" spans="1:8" x14ac:dyDescent="0.35">
      <c r="A162" s="20" t="s">
        <v>474</v>
      </c>
      <c r="B162" s="21" t="s">
        <v>475</v>
      </c>
      <c r="C162" s="21" t="s">
        <v>476</v>
      </c>
      <c r="D162" s="21" t="s">
        <v>442</v>
      </c>
      <c r="E162" s="14">
        <v>397663</v>
      </c>
      <c r="F162" s="14">
        <v>331551</v>
      </c>
      <c r="G162" s="14">
        <f t="shared" si="2"/>
        <v>66112</v>
      </c>
      <c r="H162" s="15" t="s">
        <v>443</v>
      </c>
    </row>
    <row r="163" spans="1:8" x14ac:dyDescent="0.35">
      <c r="A163" s="18" t="s">
        <v>477</v>
      </c>
      <c r="B163" s="19" t="s">
        <v>478</v>
      </c>
      <c r="C163" s="19" t="s">
        <v>479</v>
      </c>
      <c r="D163" s="19" t="s">
        <v>442</v>
      </c>
      <c r="E163" s="12">
        <v>431665</v>
      </c>
      <c r="F163" s="12">
        <v>327966</v>
      </c>
      <c r="G163" s="12">
        <f t="shared" si="2"/>
        <v>103699</v>
      </c>
      <c r="H163" t="s">
        <v>443</v>
      </c>
    </row>
    <row r="164" spans="1:8" x14ac:dyDescent="0.35">
      <c r="A164" s="20" t="s">
        <v>480</v>
      </c>
      <c r="B164" s="21" t="s">
        <v>237</v>
      </c>
      <c r="C164" s="21" t="s">
        <v>481</v>
      </c>
      <c r="D164" s="21" t="s">
        <v>442</v>
      </c>
      <c r="E164" s="14">
        <v>456923</v>
      </c>
      <c r="F164" s="14">
        <v>374235</v>
      </c>
      <c r="G164" s="14">
        <f t="shared" si="2"/>
        <v>82688</v>
      </c>
      <c r="H164" s="15" t="s">
        <v>443</v>
      </c>
    </row>
    <row r="165" spans="1:8" x14ac:dyDescent="0.35">
      <c r="A165" s="18" t="s">
        <v>482</v>
      </c>
      <c r="B165" s="19" t="s">
        <v>483</v>
      </c>
      <c r="C165" s="19" t="s">
        <v>484</v>
      </c>
      <c r="D165" s="19" t="s">
        <v>442</v>
      </c>
      <c r="E165" s="12">
        <v>400664</v>
      </c>
      <c r="F165" s="12">
        <v>361597</v>
      </c>
      <c r="G165" s="12">
        <f t="shared" si="2"/>
        <v>39067</v>
      </c>
      <c r="H165" t="s">
        <v>443</v>
      </c>
    </row>
    <row r="166" spans="1:8" x14ac:dyDescent="0.35">
      <c r="A166" s="20" t="s">
        <v>485</v>
      </c>
      <c r="B166" s="21" t="s">
        <v>486</v>
      </c>
      <c r="C166" s="21" t="s">
        <v>487</v>
      </c>
      <c r="D166" s="21" t="s">
        <v>442</v>
      </c>
      <c r="E166" s="14">
        <v>362542</v>
      </c>
      <c r="F166" s="14">
        <v>221185</v>
      </c>
      <c r="G166" s="14">
        <f t="shared" si="2"/>
        <v>141357</v>
      </c>
      <c r="H166" s="15" t="s">
        <v>443</v>
      </c>
    </row>
    <row r="167" spans="1:8" x14ac:dyDescent="0.35">
      <c r="A167" s="18" t="s">
        <v>488</v>
      </c>
      <c r="B167" s="19" t="s">
        <v>489</v>
      </c>
      <c r="C167" s="19" t="s">
        <v>490</v>
      </c>
      <c r="D167" s="19" t="s">
        <v>442</v>
      </c>
      <c r="E167" s="12">
        <v>454361</v>
      </c>
      <c r="F167" s="12">
        <v>380976</v>
      </c>
      <c r="G167" s="12">
        <f t="shared" si="2"/>
        <v>73385</v>
      </c>
      <c r="H167" t="s">
        <v>443</v>
      </c>
    </row>
    <row r="168" spans="1:8" x14ac:dyDescent="0.35">
      <c r="A168" s="20" t="s">
        <v>491</v>
      </c>
      <c r="B168" s="21" t="s">
        <v>492</v>
      </c>
      <c r="C168" s="21" t="s">
        <v>493</v>
      </c>
      <c r="D168" s="21" t="s">
        <v>442</v>
      </c>
      <c r="E168" s="14">
        <v>374946</v>
      </c>
      <c r="F168" s="14">
        <v>384612</v>
      </c>
      <c r="G168" s="14">
        <f t="shared" si="2"/>
        <v>-9666</v>
      </c>
      <c r="H168" s="15" t="s">
        <v>443</v>
      </c>
    </row>
    <row r="169" spans="1:8" x14ac:dyDescent="0.35">
      <c r="A169" s="18" t="s">
        <v>494</v>
      </c>
      <c r="B169" s="19" t="s">
        <v>495</v>
      </c>
      <c r="C169" s="19" t="s">
        <v>496</v>
      </c>
      <c r="D169" s="19" t="s">
        <v>442</v>
      </c>
      <c r="E169" s="12">
        <v>364707</v>
      </c>
      <c r="F169" s="12">
        <v>389191</v>
      </c>
      <c r="G169" s="12">
        <f t="shared" si="2"/>
        <v>-24484</v>
      </c>
      <c r="H169" t="s">
        <v>443</v>
      </c>
    </row>
    <row r="170" spans="1:8" x14ac:dyDescent="0.35">
      <c r="A170" s="20" t="s">
        <v>378</v>
      </c>
      <c r="B170" s="21" t="s">
        <v>497</v>
      </c>
      <c r="C170" s="21" t="s">
        <v>498</v>
      </c>
      <c r="D170" s="21" t="s">
        <v>442</v>
      </c>
      <c r="E170" s="14">
        <v>437106</v>
      </c>
      <c r="F170" s="14">
        <v>284253</v>
      </c>
      <c r="G170" s="14">
        <f t="shared" si="2"/>
        <v>152853</v>
      </c>
      <c r="H170" s="15" t="s">
        <v>443</v>
      </c>
    </row>
    <row r="171" spans="1:8" x14ac:dyDescent="0.35">
      <c r="A171" s="18" t="s">
        <v>499</v>
      </c>
      <c r="B171" s="19" t="s">
        <v>500</v>
      </c>
      <c r="C171" s="19" t="s">
        <v>501</v>
      </c>
      <c r="D171" s="19" t="s">
        <v>442</v>
      </c>
      <c r="E171" s="12">
        <v>492108</v>
      </c>
      <c r="F171" s="12">
        <v>346407</v>
      </c>
      <c r="G171" s="12">
        <f t="shared" si="2"/>
        <v>145701</v>
      </c>
      <c r="H171" t="s">
        <v>443</v>
      </c>
    </row>
    <row r="172" spans="1:8" x14ac:dyDescent="0.35">
      <c r="A172" s="5" t="s">
        <v>502</v>
      </c>
      <c r="B172" s="6" t="s">
        <v>503</v>
      </c>
      <c r="C172" s="6" t="s">
        <v>504</v>
      </c>
      <c r="D172" s="6" t="s">
        <v>442</v>
      </c>
      <c r="E172" s="14">
        <v>353658</v>
      </c>
      <c r="F172" s="14">
        <v>300028</v>
      </c>
      <c r="G172" s="14">
        <f t="shared" si="2"/>
        <v>53630</v>
      </c>
      <c r="H172" s="15" t="s">
        <v>443</v>
      </c>
    </row>
    <row r="173" spans="1:8" x14ac:dyDescent="0.35">
      <c r="A173" s="10" t="s">
        <v>87</v>
      </c>
      <c r="B173" s="11" t="s">
        <v>93</v>
      </c>
      <c r="C173" s="11" t="s">
        <v>505</v>
      </c>
      <c r="D173" s="11" t="s">
        <v>442</v>
      </c>
      <c r="E173" s="12">
        <v>497745</v>
      </c>
      <c r="F173" s="12">
        <v>265742</v>
      </c>
      <c r="G173" s="12">
        <f t="shared" si="2"/>
        <v>232003</v>
      </c>
      <c r="H173" t="s">
        <v>443</v>
      </c>
    </row>
    <row r="174" spans="1:8" x14ac:dyDescent="0.35">
      <c r="A174" s="5" t="s">
        <v>244</v>
      </c>
      <c r="B174" s="6" t="s">
        <v>506</v>
      </c>
      <c r="C174" s="6" t="s">
        <v>507</v>
      </c>
      <c r="D174" s="6" t="s">
        <v>442</v>
      </c>
      <c r="E174" s="14">
        <v>399942</v>
      </c>
      <c r="F174" s="14">
        <v>222253</v>
      </c>
      <c r="G174" s="14">
        <f t="shared" si="2"/>
        <v>177689</v>
      </c>
      <c r="H174" s="15" t="s">
        <v>443</v>
      </c>
    </row>
    <row r="175" spans="1:8" x14ac:dyDescent="0.35">
      <c r="A175" s="10" t="s">
        <v>508</v>
      </c>
      <c r="B175" s="11" t="s">
        <v>509</v>
      </c>
      <c r="C175" s="11" t="s">
        <v>510</v>
      </c>
      <c r="D175" s="11" t="s">
        <v>511</v>
      </c>
      <c r="E175" s="12">
        <v>470317</v>
      </c>
      <c r="F175" s="12">
        <v>201044</v>
      </c>
      <c r="G175" s="12">
        <f t="shared" si="2"/>
        <v>269273</v>
      </c>
      <c r="H175" t="s">
        <v>512</v>
      </c>
    </row>
    <row r="176" spans="1:8" x14ac:dyDescent="0.35">
      <c r="A176" s="5" t="s">
        <v>513</v>
      </c>
      <c r="B176" s="6" t="s">
        <v>344</v>
      </c>
      <c r="C176" s="6" t="s">
        <v>514</v>
      </c>
      <c r="D176" s="6" t="s">
        <v>511</v>
      </c>
      <c r="E176" s="14">
        <v>412696</v>
      </c>
      <c r="F176" s="14">
        <v>225885</v>
      </c>
      <c r="G176" s="14">
        <f t="shared" si="2"/>
        <v>186811</v>
      </c>
      <c r="H176" s="15" t="s">
        <v>512</v>
      </c>
    </row>
    <row r="177" spans="1:8" x14ac:dyDescent="0.35">
      <c r="A177" s="10" t="s">
        <v>515</v>
      </c>
      <c r="B177" s="11" t="s">
        <v>516</v>
      </c>
      <c r="C177" s="11" t="s">
        <v>517</v>
      </c>
      <c r="D177" s="11" t="s">
        <v>511</v>
      </c>
      <c r="E177" s="12">
        <v>498570</v>
      </c>
      <c r="F177" s="12">
        <v>300825</v>
      </c>
      <c r="G177" s="12">
        <f t="shared" si="2"/>
        <v>197745</v>
      </c>
      <c r="H177" t="s">
        <v>512</v>
      </c>
    </row>
    <row r="178" spans="1:8" x14ac:dyDescent="0.35">
      <c r="A178" s="5" t="s">
        <v>518</v>
      </c>
      <c r="B178" s="6" t="s">
        <v>519</v>
      </c>
      <c r="C178" s="6" t="s">
        <v>520</v>
      </c>
      <c r="D178" s="6" t="s">
        <v>511</v>
      </c>
      <c r="E178" s="14">
        <v>383426</v>
      </c>
      <c r="F178" s="14">
        <v>360100</v>
      </c>
      <c r="G178" s="14">
        <f t="shared" si="2"/>
        <v>23326</v>
      </c>
      <c r="H178" s="15" t="s">
        <v>512</v>
      </c>
    </row>
    <row r="179" spans="1:8" x14ac:dyDescent="0.35">
      <c r="A179" s="10" t="s">
        <v>521</v>
      </c>
      <c r="B179" s="11" t="s">
        <v>522</v>
      </c>
      <c r="C179" s="11" t="s">
        <v>523</v>
      </c>
      <c r="D179" s="11" t="s">
        <v>511</v>
      </c>
      <c r="E179" s="12">
        <v>458941</v>
      </c>
      <c r="F179" s="12">
        <v>361139</v>
      </c>
      <c r="G179" s="12">
        <f t="shared" si="2"/>
        <v>97802</v>
      </c>
      <c r="H179" t="s">
        <v>512</v>
      </c>
    </row>
    <row r="180" spans="1:8" x14ac:dyDescent="0.35">
      <c r="A180" s="5" t="s">
        <v>524</v>
      </c>
      <c r="B180" s="6" t="s">
        <v>525</v>
      </c>
      <c r="C180" s="6" t="s">
        <v>526</v>
      </c>
      <c r="D180" s="6" t="s">
        <v>511</v>
      </c>
      <c r="E180" s="14">
        <v>450718</v>
      </c>
      <c r="F180" s="14">
        <v>328515</v>
      </c>
      <c r="G180" s="14">
        <f t="shared" si="2"/>
        <v>122203</v>
      </c>
      <c r="H180" s="15" t="s">
        <v>512</v>
      </c>
    </row>
    <row r="181" spans="1:8" x14ac:dyDescent="0.35">
      <c r="A181" s="10" t="s">
        <v>527</v>
      </c>
      <c r="B181" s="11" t="s">
        <v>528</v>
      </c>
      <c r="C181" s="11" t="s">
        <v>529</v>
      </c>
      <c r="D181" s="11" t="s">
        <v>511</v>
      </c>
      <c r="E181" s="12">
        <v>380877</v>
      </c>
      <c r="F181" s="12">
        <v>247987</v>
      </c>
      <c r="G181" s="12">
        <f t="shared" si="2"/>
        <v>132890</v>
      </c>
      <c r="H181" t="s">
        <v>512</v>
      </c>
    </row>
    <row r="182" spans="1:8" x14ac:dyDescent="0.35">
      <c r="A182" s="5" t="s">
        <v>530</v>
      </c>
      <c r="B182" s="6" t="s">
        <v>531</v>
      </c>
      <c r="C182" s="6" t="s">
        <v>532</v>
      </c>
      <c r="D182" s="6" t="s">
        <v>511</v>
      </c>
      <c r="E182" s="14">
        <v>446165</v>
      </c>
      <c r="F182" s="14">
        <v>255611</v>
      </c>
      <c r="G182" s="14">
        <f t="shared" si="2"/>
        <v>190554</v>
      </c>
      <c r="H182" s="15" t="s">
        <v>512</v>
      </c>
    </row>
    <row r="183" spans="1:8" x14ac:dyDescent="0.35">
      <c r="A183" s="10" t="s">
        <v>533</v>
      </c>
      <c r="B183" s="11" t="s">
        <v>534</v>
      </c>
      <c r="C183" s="11" t="s">
        <v>535</v>
      </c>
      <c r="D183" s="11" t="s">
        <v>511</v>
      </c>
      <c r="E183" s="12">
        <v>456463</v>
      </c>
      <c r="F183" s="12">
        <v>365751</v>
      </c>
      <c r="G183" s="12">
        <f t="shared" si="2"/>
        <v>90712</v>
      </c>
      <c r="H183" t="s">
        <v>512</v>
      </c>
    </row>
    <row r="184" spans="1:8" x14ac:dyDescent="0.35">
      <c r="A184" s="5" t="s">
        <v>536</v>
      </c>
      <c r="B184" s="6" t="s">
        <v>537</v>
      </c>
      <c r="C184" s="6" t="s">
        <v>538</v>
      </c>
      <c r="D184" s="6" t="s">
        <v>511</v>
      </c>
      <c r="E184" s="14">
        <v>353760</v>
      </c>
      <c r="F184" s="14">
        <v>398894</v>
      </c>
      <c r="G184" s="14">
        <f t="shared" si="2"/>
        <v>-45134</v>
      </c>
      <c r="H184" s="15" t="s">
        <v>512</v>
      </c>
    </row>
    <row r="185" spans="1:8" x14ac:dyDescent="0.35">
      <c r="A185" s="10" t="s">
        <v>539</v>
      </c>
      <c r="B185" s="11" t="s">
        <v>540</v>
      </c>
      <c r="C185" s="11" t="s">
        <v>541</v>
      </c>
      <c r="D185" s="11" t="s">
        <v>511</v>
      </c>
      <c r="E185" s="12">
        <v>416188</v>
      </c>
      <c r="F185" s="12">
        <v>272873</v>
      </c>
      <c r="G185" s="12">
        <f t="shared" si="2"/>
        <v>143315</v>
      </c>
      <c r="H185" t="s">
        <v>512</v>
      </c>
    </row>
    <row r="186" spans="1:8" x14ac:dyDescent="0.35">
      <c r="A186" s="5" t="s">
        <v>542</v>
      </c>
      <c r="B186" s="6" t="s">
        <v>543</v>
      </c>
      <c r="C186" s="6" t="s">
        <v>544</v>
      </c>
      <c r="D186" s="6" t="s">
        <v>511</v>
      </c>
      <c r="E186" s="14">
        <v>358062</v>
      </c>
      <c r="F186" s="14">
        <v>241962</v>
      </c>
      <c r="G186" s="14">
        <f t="shared" si="2"/>
        <v>116100</v>
      </c>
      <c r="H186" s="15" t="s">
        <v>512</v>
      </c>
    </row>
    <row r="187" spans="1:8" x14ac:dyDescent="0.35">
      <c r="A187" s="10" t="s">
        <v>545</v>
      </c>
      <c r="B187" s="11" t="s">
        <v>539</v>
      </c>
      <c r="C187" s="11" t="s">
        <v>546</v>
      </c>
      <c r="D187" s="11" t="s">
        <v>511</v>
      </c>
      <c r="E187" s="12">
        <v>457717</v>
      </c>
      <c r="F187" s="12">
        <v>316836</v>
      </c>
      <c r="G187" s="12">
        <f t="shared" si="2"/>
        <v>140881</v>
      </c>
      <c r="H187" t="s">
        <v>512</v>
      </c>
    </row>
    <row r="188" spans="1:8" x14ac:dyDescent="0.35">
      <c r="A188" s="5" t="s">
        <v>547</v>
      </c>
      <c r="B188" s="6" t="s">
        <v>548</v>
      </c>
      <c r="C188" s="6" t="s">
        <v>549</v>
      </c>
      <c r="D188" s="6" t="s">
        <v>511</v>
      </c>
      <c r="E188" s="14">
        <v>476771</v>
      </c>
      <c r="F188" s="14">
        <v>223618</v>
      </c>
      <c r="G188" s="14">
        <f t="shared" si="2"/>
        <v>253153</v>
      </c>
      <c r="H188" s="15" t="s">
        <v>512</v>
      </c>
    </row>
    <row r="189" spans="1:8" x14ac:dyDescent="0.35">
      <c r="A189" s="10" t="s">
        <v>550</v>
      </c>
      <c r="B189" s="11" t="s">
        <v>142</v>
      </c>
      <c r="C189" s="11" t="s">
        <v>551</v>
      </c>
      <c r="D189" s="11" t="s">
        <v>511</v>
      </c>
      <c r="E189" s="12">
        <v>477311</v>
      </c>
      <c r="F189" s="12">
        <v>335793</v>
      </c>
      <c r="G189" s="12">
        <f t="shared" si="2"/>
        <v>141518</v>
      </c>
      <c r="H189" t="s">
        <v>512</v>
      </c>
    </row>
    <row r="190" spans="1:8" x14ac:dyDescent="0.35">
      <c r="A190" s="20" t="s">
        <v>552</v>
      </c>
      <c r="B190" s="21" t="s">
        <v>553</v>
      </c>
      <c r="C190" s="21" t="s">
        <v>554</v>
      </c>
      <c r="D190" s="21" t="s">
        <v>511</v>
      </c>
      <c r="E190" s="14">
        <v>405342</v>
      </c>
      <c r="F190" s="14">
        <v>241230</v>
      </c>
      <c r="G190" s="14">
        <f t="shared" si="2"/>
        <v>164112</v>
      </c>
      <c r="H190" s="15" t="s">
        <v>512</v>
      </c>
    </row>
    <row r="191" spans="1:8" x14ac:dyDescent="0.35">
      <c r="A191" s="18" t="s">
        <v>555</v>
      </c>
      <c r="B191" s="19" t="s">
        <v>556</v>
      </c>
      <c r="C191" s="19" t="s">
        <v>557</v>
      </c>
      <c r="D191" s="19" t="s">
        <v>511</v>
      </c>
      <c r="E191" s="12">
        <v>450720</v>
      </c>
      <c r="F191" s="12">
        <v>354975</v>
      </c>
      <c r="G191" s="12">
        <f t="shared" si="2"/>
        <v>95745</v>
      </c>
      <c r="H191" t="s">
        <v>512</v>
      </c>
    </row>
    <row r="192" spans="1:8" x14ac:dyDescent="0.35">
      <c r="A192" s="20" t="s">
        <v>558</v>
      </c>
      <c r="B192" s="21" t="s">
        <v>559</v>
      </c>
      <c r="C192" s="21" t="s">
        <v>560</v>
      </c>
      <c r="D192" s="21" t="s">
        <v>511</v>
      </c>
      <c r="E192" s="14">
        <v>370305</v>
      </c>
      <c r="F192" s="14">
        <v>230537</v>
      </c>
      <c r="G192" s="14">
        <f t="shared" si="2"/>
        <v>139768</v>
      </c>
      <c r="H192" s="15" t="s">
        <v>512</v>
      </c>
    </row>
    <row r="193" spans="1:8" x14ac:dyDescent="0.35">
      <c r="A193" s="18" t="s">
        <v>561</v>
      </c>
      <c r="B193" s="19" t="s">
        <v>562</v>
      </c>
      <c r="C193" s="19" t="s">
        <v>563</v>
      </c>
      <c r="D193" s="19" t="s">
        <v>511</v>
      </c>
      <c r="E193" s="12">
        <v>473597</v>
      </c>
      <c r="F193" s="12">
        <v>334281</v>
      </c>
      <c r="G193" s="12">
        <f t="shared" si="2"/>
        <v>139316</v>
      </c>
      <c r="H193" t="s">
        <v>512</v>
      </c>
    </row>
    <row r="194" spans="1:8" x14ac:dyDescent="0.35">
      <c r="A194" s="20" t="s">
        <v>564</v>
      </c>
      <c r="B194" s="21" t="s">
        <v>565</v>
      </c>
      <c r="C194" s="21" t="s">
        <v>566</v>
      </c>
      <c r="D194" s="21" t="s">
        <v>511</v>
      </c>
      <c r="E194" s="14">
        <v>451440</v>
      </c>
      <c r="F194" s="14">
        <v>364835</v>
      </c>
      <c r="G194" s="14">
        <f t="shared" si="2"/>
        <v>86605</v>
      </c>
      <c r="H194" s="15" t="s">
        <v>512</v>
      </c>
    </row>
    <row r="195" spans="1:8" x14ac:dyDescent="0.35">
      <c r="A195" s="18" t="s">
        <v>567</v>
      </c>
      <c r="B195" s="19" t="s">
        <v>257</v>
      </c>
      <c r="C195" s="19" t="s">
        <v>568</v>
      </c>
      <c r="D195" s="19" t="s">
        <v>511</v>
      </c>
      <c r="E195" s="12">
        <v>483632</v>
      </c>
      <c r="F195" s="12">
        <v>222622</v>
      </c>
      <c r="G195" s="12">
        <f t="shared" ref="G195:G258" si="3">E195-F195</f>
        <v>261010</v>
      </c>
      <c r="H195" t="s">
        <v>512</v>
      </c>
    </row>
    <row r="196" spans="1:8" x14ac:dyDescent="0.35">
      <c r="A196" s="20" t="s">
        <v>569</v>
      </c>
      <c r="B196" s="21" t="s">
        <v>570</v>
      </c>
      <c r="C196" s="21" t="s">
        <v>571</v>
      </c>
      <c r="D196" s="21" t="s">
        <v>511</v>
      </c>
      <c r="E196" s="14">
        <v>357605</v>
      </c>
      <c r="F196" s="14">
        <v>355659</v>
      </c>
      <c r="G196" s="14">
        <f t="shared" si="3"/>
        <v>1946</v>
      </c>
      <c r="H196" s="15" t="s">
        <v>512</v>
      </c>
    </row>
    <row r="197" spans="1:8" x14ac:dyDescent="0.35">
      <c r="A197" s="18" t="s">
        <v>572</v>
      </c>
      <c r="B197" s="19" t="s">
        <v>573</v>
      </c>
      <c r="C197" s="19" t="s">
        <v>574</v>
      </c>
      <c r="D197" s="19" t="s">
        <v>511</v>
      </c>
      <c r="E197" s="12">
        <v>411425</v>
      </c>
      <c r="F197" s="12">
        <v>249331</v>
      </c>
      <c r="G197" s="12">
        <f t="shared" si="3"/>
        <v>162094</v>
      </c>
      <c r="H197" t="s">
        <v>512</v>
      </c>
    </row>
    <row r="198" spans="1:8" x14ac:dyDescent="0.35">
      <c r="A198" s="20" t="s">
        <v>575</v>
      </c>
      <c r="B198" s="21" t="s">
        <v>576</v>
      </c>
      <c r="C198" s="21" t="s">
        <v>577</v>
      </c>
      <c r="D198" s="21" t="s">
        <v>511</v>
      </c>
      <c r="E198" s="14">
        <v>377834</v>
      </c>
      <c r="F198" s="14">
        <v>236025</v>
      </c>
      <c r="G198" s="14">
        <f t="shared" si="3"/>
        <v>141809</v>
      </c>
      <c r="H198" s="15" t="s">
        <v>512</v>
      </c>
    </row>
    <row r="199" spans="1:8" x14ac:dyDescent="0.35">
      <c r="A199" s="18" t="s">
        <v>578</v>
      </c>
      <c r="B199" s="19" t="s">
        <v>579</v>
      </c>
      <c r="C199" s="19" t="s">
        <v>580</v>
      </c>
      <c r="D199" s="19" t="s">
        <v>511</v>
      </c>
      <c r="E199" s="12">
        <v>471230</v>
      </c>
      <c r="F199" s="12">
        <v>251417</v>
      </c>
      <c r="G199" s="12">
        <f t="shared" si="3"/>
        <v>219813</v>
      </c>
      <c r="H199" t="s">
        <v>512</v>
      </c>
    </row>
    <row r="200" spans="1:8" x14ac:dyDescent="0.35">
      <c r="A200" s="20" t="s">
        <v>188</v>
      </c>
      <c r="B200" s="21" t="s">
        <v>581</v>
      </c>
      <c r="C200" s="21" t="s">
        <v>582</v>
      </c>
      <c r="D200" s="21" t="s">
        <v>511</v>
      </c>
      <c r="E200" s="14">
        <v>418626</v>
      </c>
      <c r="F200" s="14">
        <v>360369</v>
      </c>
      <c r="G200" s="14">
        <f t="shared" si="3"/>
        <v>58257</v>
      </c>
      <c r="H200" s="15" t="s">
        <v>512</v>
      </c>
    </row>
    <row r="201" spans="1:8" x14ac:dyDescent="0.35">
      <c r="A201" s="18" t="s">
        <v>583</v>
      </c>
      <c r="B201" s="19" t="s">
        <v>584</v>
      </c>
      <c r="C201" s="19" t="s">
        <v>585</v>
      </c>
      <c r="D201" s="19" t="s">
        <v>511</v>
      </c>
      <c r="E201" s="12">
        <v>428575</v>
      </c>
      <c r="F201" s="12">
        <v>314516</v>
      </c>
      <c r="G201" s="12">
        <f t="shared" si="3"/>
        <v>114059</v>
      </c>
      <c r="H201" t="s">
        <v>512</v>
      </c>
    </row>
    <row r="202" spans="1:8" x14ac:dyDescent="0.35">
      <c r="A202" s="5" t="s">
        <v>586</v>
      </c>
      <c r="B202" s="6" t="s">
        <v>587</v>
      </c>
      <c r="C202" s="6" t="s">
        <v>588</v>
      </c>
      <c r="D202" s="6" t="s">
        <v>511</v>
      </c>
      <c r="E202" s="14">
        <v>351181</v>
      </c>
      <c r="F202" s="14">
        <v>261998</v>
      </c>
      <c r="G202" s="14">
        <f t="shared" si="3"/>
        <v>89183</v>
      </c>
      <c r="H202" s="15" t="s">
        <v>512</v>
      </c>
    </row>
    <row r="203" spans="1:8" x14ac:dyDescent="0.35">
      <c r="A203" s="10" t="s">
        <v>179</v>
      </c>
      <c r="B203" s="11" t="s">
        <v>589</v>
      </c>
      <c r="C203" s="11" t="s">
        <v>590</v>
      </c>
      <c r="D203" s="11" t="s">
        <v>511</v>
      </c>
      <c r="E203" s="12">
        <v>428412</v>
      </c>
      <c r="F203" s="12">
        <v>268601</v>
      </c>
      <c r="G203" s="12">
        <f t="shared" si="3"/>
        <v>159811</v>
      </c>
      <c r="H203" t="s">
        <v>512</v>
      </c>
    </row>
    <row r="204" spans="1:8" x14ac:dyDescent="0.35">
      <c r="A204" s="5" t="s">
        <v>591</v>
      </c>
      <c r="B204" s="6" t="s">
        <v>277</v>
      </c>
      <c r="C204" s="6" t="s">
        <v>592</v>
      </c>
      <c r="D204" s="6" t="s">
        <v>511</v>
      </c>
      <c r="E204" s="14">
        <v>420535</v>
      </c>
      <c r="F204" s="14">
        <v>355603</v>
      </c>
      <c r="G204" s="14">
        <f t="shared" si="3"/>
        <v>64932</v>
      </c>
      <c r="H204" s="15" t="s">
        <v>512</v>
      </c>
    </row>
    <row r="205" spans="1:8" x14ac:dyDescent="0.35">
      <c r="A205" s="10" t="s">
        <v>593</v>
      </c>
      <c r="B205" s="11" t="s">
        <v>403</v>
      </c>
      <c r="C205" s="11" t="s">
        <v>594</v>
      </c>
      <c r="D205" s="11" t="s">
        <v>511</v>
      </c>
      <c r="E205" s="12">
        <v>483533</v>
      </c>
      <c r="F205" s="12">
        <v>204521</v>
      </c>
      <c r="G205" s="12">
        <f t="shared" si="3"/>
        <v>279012</v>
      </c>
      <c r="H205" t="s">
        <v>512</v>
      </c>
    </row>
    <row r="206" spans="1:8" x14ac:dyDescent="0.35">
      <c r="A206" s="5" t="s">
        <v>595</v>
      </c>
      <c r="B206" s="6" t="s">
        <v>506</v>
      </c>
      <c r="C206" s="6" t="s">
        <v>596</v>
      </c>
      <c r="D206" s="6" t="s">
        <v>511</v>
      </c>
      <c r="E206" s="14">
        <v>381501</v>
      </c>
      <c r="F206" s="14">
        <v>344204</v>
      </c>
      <c r="G206" s="14">
        <f t="shared" si="3"/>
        <v>37297</v>
      </c>
      <c r="H206" s="15" t="s">
        <v>512</v>
      </c>
    </row>
    <row r="207" spans="1:8" x14ac:dyDescent="0.35">
      <c r="A207" s="10" t="s">
        <v>597</v>
      </c>
      <c r="B207" s="11" t="s">
        <v>480</v>
      </c>
      <c r="C207" s="11" t="s">
        <v>598</v>
      </c>
      <c r="D207" s="11" t="s">
        <v>511</v>
      </c>
      <c r="E207" s="12">
        <v>494791</v>
      </c>
      <c r="F207" s="12">
        <v>236891</v>
      </c>
      <c r="G207" s="12">
        <f t="shared" si="3"/>
        <v>257900</v>
      </c>
      <c r="H207" t="s">
        <v>512</v>
      </c>
    </row>
    <row r="208" spans="1:8" x14ac:dyDescent="0.35">
      <c r="A208" s="5" t="s">
        <v>599</v>
      </c>
      <c r="B208" s="6" t="s">
        <v>600</v>
      </c>
      <c r="C208" s="6" t="s">
        <v>601</v>
      </c>
      <c r="D208" s="6" t="s">
        <v>511</v>
      </c>
      <c r="E208" s="14">
        <v>384253</v>
      </c>
      <c r="F208" s="14">
        <v>250501</v>
      </c>
      <c r="G208" s="14">
        <f t="shared" si="3"/>
        <v>133752</v>
      </c>
      <c r="H208" s="15" t="s">
        <v>512</v>
      </c>
    </row>
    <row r="209" spans="1:8" x14ac:dyDescent="0.35">
      <c r="A209" s="10" t="s">
        <v>602</v>
      </c>
      <c r="B209" s="11" t="s">
        <v>603</v>
      </c>
      <c r="C209" s="11" t="s">
        <v>604</v>
      </c>
      <c r="D209" s="11" t="s">
        <v>605</v>
      </c>
      <c r="E209" s="12">
        <v>383375</v>
      </c>
      <c r="F209" s="12">
        <v>305636</v>
      </c>
      <c r="G209" s="12">
        <f t="shared" si="3"/>
        <v>77739</v>
      </c>
      <c r="H209" t="s">
        <v>606</v>
      </c>
    </row>
    <row r="210" spans="1:8" x14ac:dyDescent="0.35">
      <c r="A210" s="5" t="s">
        <v>607</v>
      </c>
      <c r="B210" s="6" t="s">
        <v>212</v>
      </c>
      <c r="C210" s="6" t="s">
        <v>608</v>
      </c>
      <c r="D210" s="6" t="s">
        <v>605</v>
      </c>
      <c r="E210" s="14">
        <v>450421</v>
      </c>
      <c r="F210" s="14">
        <v>366481</v>
      </c>
      <c r="G210" s="14">
        <f t="shared" si="3"/>
        <v>83940</v>
      </c>
      <c r="H210" s="15" t="s">
        <v>606</v>
      </c>
    </row>
    <row r="211" spans="1:8" x14ac:dyDescent="0.35">
      <c r="A211" s="10" t="s">
        <v>609</v>
      </c>
      <c r="B211" s="11" t="s">
        <v>610</v>
      </c>
      <c r="C211" s="11" t="s">
        <v>611</v>
      </c>
      <c r="D211" s="11" t="s">
        <v>605</v>
      </c>
      <c r="E211" s="12">
        <v>399839</v>
      </c>
      <c r="F211" s="12">
        <v>298150</v>
      </c>
      <c r="G211" s="12">
        <f t="shared" si="3"/>
        <v>101689</v>
      </c>
      <c r="H211" t="s">
        <v>606</v>
      </c>
    </row>
    <row r="212" spans="1:8" x14ac:dyDescent="0.35">
      <c r="A212" s="5" t="s">
        <v>612</v>
      </c>
      <c r="B212" s="6" t="s">
        <v>613</v>
      </c>
      <c r="C212" s="6" t="s">
        <v>614</v>
      </c>
      <c r="D212" s="6" t="s">
        <v>605</v>
      </c>
      <c r="E212" s="14">
        <v>453354</v>
      </c>
      <c r="F212" s="14">
        <v>328157</v>
      </c>
      <c r="G212" s="14">
        <f t="shared" si="3"/>
        <v>125197</v>
      </c>
      <c r="H212" s="15" t="s">
        <v>606</v>
      </c>
    </row>
    <row r="213" spans="1:8" x14ac:dyDescent="0.35">
      <c r="A213" s="10" t="s">
        <v>615</v>
      </c>
      <c r="B213" s="11" t="s">
        <v>616</v>
      </c>
      <c r="C213" s="11" t="s">
        <v>617</v>
      </c>
      <c r="D213" s="11" t="s">
        <v>605</v>
      </c>
      <c r="E213" s="12">
        <v>481819</v>
      </c>
      <c r="F213" s="12">
        <v>363205</v>
      </c>
      <c r="G213" s="12">
        <f t="shared" si="3"/>
        <v>118614</v>
      </c>
      <c r="H213" t="s">
        <v>606</v>
      </c>
    </row>
    <row r="214" spans="1:8" x14ac:dyDescent="0.35">
      <c r="A214" s="5" t="s">
        <v>618</v>
      </c>
      <c r="B214" s="6" t="s">
        <v>619</v>
      </c>
      <c r="C214" s="6" t="s">
        <v>620</v>
      </c>
      <c r="D214" s="6" t="s">
        <v>605</v>
      </c>
      <c r="E214" s="14">
        <v>429464</v>
      </c>
      <c r="F214" s="14">
        <v>333861</v>
      </c>
      <c r="G214" s="14">
        <f t="shared" si="3"/>
        <v>95603</v>
      </c>
      <c r="H214" s="15" t="s">
        <v>606</v>
      </c>
    </row>
    <row r="215" spans="1:8" x14ac:dyDescent="0.35">
      <c r="A215" s="10" t="s">
        <v>621</v>
      </c>
      <c r="B215" s="11" t="s">
        <v>622</v>
      </c>
      <c r="C215" s="11" t="s">
        <v>623</v>
      </c>
      <c r="D215" s="11" t="s">
        <v>605</v>
      </c>
      <c r="E215" s="12">
        <v>382932</v>
      </c>
      <c r="F215" s="12">
        <v>358813</v>
      </c>
      <c r="G215" s="12">
        <f t="shared" si="3"/>
        <v>24119</v>
      </c>
      <c r="H215" t="s">
        <v>606</v>
      </c>
    </row>
    <row r="216" spans="1:8" x14ac:dyDescent="0.35">
      <c r="A216" s="5" t="s">
        <v>624</v>
      </c>
      <c r="B216" s="6" t="s">
        <v>625</v>
      </c>
      <c r="C216" s="6" t="s">
        <v>626</v>
      </c>
      <c r="D216" s="6" t="s">
        <v>605</v>
      </c>
      <c r="E216" s="14">
        <v>465134</v>
      </c>
      <c r="F216" s="14">
        <v>251359</v>
      </c>
      <c r="G216" s="14">
        <f t="shared" si="3"/>
        <v>213775</v>
      </c>
      <c r="H216" s="15" t="s">
        <v>606</v>
      </c>
    </row>
    <row r="217" spans="1:8" x14ac:dyDescent="0.35">
      <c r="A217" s="10" t="s">
        <v>627</v>
      </c>
      <c r="B217" s="11" t="s">
        <v>142</v>
      </c>
      <c r="C217" s="11" t="s">
        <v>628</v>
      </c>
      <c r="D217" s="11" t="s">
        <v>605</v>
      </c>
      <c r="E217" s="12">
        <v>435437</v>
      </c>
      <c r="F217" s="12">
        <v>373135</v>
      </c>
      <c r="G217" s="12">
        <f t="shared" si="3"/>
        <v>62302</v>
      </c>
      <c r="H217" t="s">
        <v>606</v>
      </c>
    </row>
    <row r="218" spans="1:8" x14ac:dyDescent="0.35">
      <c r="A218" s="5" t="s">
        <v>629</v>
      </c>
      <c r="B218" s="6" t="s">
        <v>630</v>
      </c>
      <c r="C218" s="6" t="s">
        <v>631</v>
      </c>
      <c r="D218" s="6" t="s">
        <v>605</v>
      </c>
      <c r="E218" s="14">
        <v>422640</v>
      </c>
      <c r="F218" s="14">
        <v>247745</v>
      </c>
      <c r="G218" s="14">
        <f t="shared" si="3"/>
        <v>174895</v>
      </c>
      <c r="H218" s="15" t="s">
        <v>606</v>
      </c>
    </row>
    <row r="219" spans="1:8" x14ac:dyDescent="0.35">
      <c r="A219" s="10" t="s">
        <v>632</v>
      </c>
      <c r="B219" s="11" t="s">
        <v>633</v>
      </c>
      <c r="C219" s="11" t="s">
        <v>634</v>
      </c>
      <c r="D219" s="11" t="s">
        <v>605</v>
      </c>
      <c r="E219" s="12">
        <v>356943</v>
      </c>
      <c r="F219" s="12">
        <v>322875</v>
      </c>
      <c r="G219" s="12">
        <f t="shared" si="3"/>
        <v>34068</v>
      </c>
      <c r="H219" t="s">
        <v>606</v>
      </c>
    </row>
    <row r="220" spans="1:8" x14ac:dyDescent="0.35">
      <c r="A220" s="5" t="s">
        <v>635</v>
      </c>
      <c r="B220" s="6" t="s">
        <v>636</v>
      </c>
      <c r="C220" s="6" t="s">
        <v>637</v>
      </c>
      <c r="D220" s="6" t="s">
        <v>605</v>
      </c>
      <c r="E220" s="14">
        <v>366161</v>
      </c>
      <c r="F220" s="14">
        <v>285858</v>
      </c>
      <c r="G220" s="14">
        <f t="shared" si="3"/>
        <v>80303</v>
      </c>
      <c r="H220" s="15" t="s">
        <v>606</v>
      </c>
    </row>
    <row r="221" spans="1:8" x14ac:dyDescent="0.35">
      <c r="A221" s="10" t="s">
        <v>638</v>
      </c>
      <c r="B221" s="11" t="s">
        <v>465</v>
      </c>
      <c r="C221" s="11" t="s">
        <v>639</v>
      </c>
      <c r="D221" s="11" t="s">
        <v>605</v>
      </c>
      <c r="E221" s="12">
        <v>373505</v>
      </c>
      <c r="F221" s="12">
        <v>257327</v>
      </c>
      <c r="G221" s="12">
        <f t="shared" si="3"/>
        <v>116178</v>
      </c>
      <c r="H221" t="s">
        <v>606</v>
      </c>
    </row>
    <row r="222" spans="1:8" x14ac:dyDescent="0.35">
      <c r="A222" s="5" t="s">
        <v>640</v>
      </c>
      <c r="B222" s="6" t="s">
        <v>154</v>
      </c>
      <c r="C222" s="6" t="s">
        <v>641</v>
      </c>
      <c r="D222" s="6" t="s">
        <v>605</v>
      </c>
      <c r="E222" s="14">
        <v>401191</v>
      </c>
      <c r="F222" s="14">
        <v>302541</v>
      </c>
      <c r="G222" s="14">
        <f t="shared" si="3"/>
        <v>98650</v>
      </c>
      <c r="H222" s="15" t="s">
        <v>606</v>
      </c>
    </row>
    <row r="223" spans="1:8" x14ac:dyDescent="0.35">
      <c r="A223" s="10" t="s">
        <v>260</v>
      </c>
      <c r="B223" s="11" t="s">
        <v>540</v>
      </c>
      <c r="C223" s="11" t="s">
        <v>642</v>
      </c>
      <c r="D223" s="11" t="s">
        <v>605</v>
      </c>
      <c r="E223" s="12">
        <v>494076</v>
      </c>
      <c r="F223" s="12">
        <v>234021</v>
      </c>
      <c r="G223" s="12">
        <f t="shared" si="3"/>
        <v>260055</v>
      </c>
      <c r="H223" t="s">
        <v>606</v>
      </c>
    </row>
    <row r="224" spans="1:8" x14ac:dyDescent="0.35">
      <c r="A224" s="20" t="s">
        <v>488</v>
      </c>
      <c r="B224" s="21" t="s">
        <v>280</v>
      </c>
      <c r="C224" s="21" t="s">
        <v>643</v>
      </c>
      <c r="D224" s="21" t="s">
        <v>605</v>
      </c>
      <c r="E224" s="14">
        <v>381871</v>
      </c>
      <c r="F224" s="14">
        <v>254384</v>
      </c>
      <c r="G224" s="14">
        <f t="shared" si="3"/>
        <v>127487</v>
      </c>
      <c r="H224" s="15" t="s">
        <v>606</v>
      </c>
    </row>
    <row r="225" spans="1:8" x14ac:dyDescent="0.35">
      <c r="A225" s="18" t="s">
        <v>644</v>
      </c>
      <c r="B225" s="19" t="s">
        <v>645</v>
      </c>
      <c r="C225" s="19" t="s">
        <v>646</v>
      </c>
      <c r="D225" s="19" t="s">
        <v>605</v>
      </c>
      <c r="E225" s="12">
        <v>371219</v>
      </c>
      <c r="F225" s="12">
        <v>200470</v>
      </c>
      <c r="G225" s="12">
        <f t="shared" si="3"/>
        <v>170749</v>
      </c>
      <c r="H225" t="s">
        <v>606</v>
      </c>
    </row>
    <row r="226" spans="1:8" x14ac:dyDescent="0.35">
      <c r="A226" s="20" t="s">
        <v>647</v>
      </c>
      <c r="B226" s="21" t="s">
        <v>150</v>
      </c>
      <c r="C226" s="21" t="s">
        <v>648</v>
      </c>
      <c r="D226" s="21" t="s">
        <v>605</v>
      </c>
      <c r="E226" s="14">
        <v>440674</v>
      </c>
      <c r="F226" s="14">
        <v>223514</v>
      </c>
      <c r="G226" s="14">
        <f t="shared" si="3"/>
        <v>217160</v>
      </c>
      <c r="H226" s="15" t="s">
        <v>606</v>
      </c>
    </row>
    <row r="227" spans="1:8" x14ac:dyDescent="0.35">
      <c r="A227" s="18" t="s">
        <v>649</v>
      </c>
      <c r="B227" s="19" t="s">
        <v>323</v>
      </c>
      <c r="C227" s="19" t="s">
        <v>650</v>
      </c>
      <c r="D227" s="19" t="s">
        <v>605</v>
      </c>
      <c r="E227" s="12">
        <v>404334</v>
      </c>
      <c r="F227" s="12">
        <v>226183</v>
      </c>
      <c r="G227" s="12">
        <f t="shared" si="3"/>
        <v>178151</v>
      </c>
      <c r="H227" t="s">
        <v>606</v>
      </c>
    </row>
    <row r="228" spans="1:8" x14ac:dyDescent="0.35">
      <c r="A228" s="20" t="s">
        <v>651</v>
      </c>
      <c r="B228" s="21" t="s">
        <v>652</v>
      </c>
      <c r="C228" s="21" t="s">
        <v>653</v>
      </c>
      <c r="D228" s="21" t="s">
        <v>605</v>
      </c>
      <c r="E228" s="14">
        <v>373557</v>
      </c>
      <c r="F228" s="14">
        <v>214151</v>
      </c>
      <c r="G228" s="14">
        <f t="shared" si="3"/>
        <v>159406</v>
      </c>
      <c r="H228" s="15" t="s">
        <v>606</v>
      </c>
    </row>
    <row r="229" spans="1:8" x14ac:dyDescent="0.35">
      <c r="A229" s="18" t="s">
        <v>654</v>
      </c>
      <c r="B229" s="19" t="s">
        <v>655</v>
      </c>
      <c r="C229" s="19" t="s">
        <v>656</v>
      </c>
      <c r="D229" s="19" t="s">
        <v>605</v>
      </c>
      <c r="E229" s="12">
        <v>437249</v>
      </c>
      <c r="F229" s="12">
        <v>255483</v>
      </c>
      <c r="G229" s="12">
        <f t="shared" si="3"/>
        <v>181766</v>
      </c>
      <c r="H229" t="s">
        <v>606</v>
      </c>
    </row>
    <row r="230" spans="1:8" x14ac:dyDescent="0.35">
      <c r="A230" s="20" t="s">
        <v>542</v>
      </c>
      <c r="B230" s="21" t="s">
        <v>655</v>
      </c>
      <c r="C230" s="21" t="s">
        <v>657</v>
      </c>
      <c r="D230" s="21" t="s">
        <v>605</v>
      </c>
      <c r="E230" s="14">
        <v>372175</v>
      </c>
      <c r="F230" s="14">
        <v>380071</v>
      </c>
      <c r="G230" s="14">
        <f t="shared" si="3"/>
        <v>-7896</v>
      </c>
      <c r="H230" s="15" t="s">
        <v>606</v>
      </c>
    </row>
    <row r="231" spans="1:8" x14ac:dyDescent="0.35">
      <c r="A231" s="18" t="s">
        <v>658</v>
      </c>
      <c r="B231" s="19" t="s">
        <v>659</v>
      </c>
      <c r="C231" s="19" t="s">
        <v>660</v>
      </c>
      <c r="D231" s="19" t="s">
        <v>605</v>
      </c>
      <c r="E231" s="12">
        <v>486837</v>
      </c>
      <c r="F231" s="12">
        <v>275252</v>
      </c>
      <c r="G231" s="12">
        <f t="shared" si="3"/>
        <v>211585</v>
      </c>
      <c r="H231" t="s">
        <v>606</v>
      </c>
    </row>
    <row r="232" spans="1:8" x14ac:dyDescent="0.35">
      <c r="A232" s="5" t="s">
        <v>661</v>
      </c>
      <c r="B232" s="6" t="s">
        <v>423</v>
      </c>
      <c r="C232" s="6" t="s">
        <v>662</v>
      </c>
      <c r="D232" s="6" t="s">
        <v>605</v>
      </c>
      <c r="E232" s="14">
        <v>353135</v>
      </c>
      <c r="F232" s="14">
        <v>278914</v>
      </c>
      <c r="G232" s="14">
        <f t="shared" si="3"/>
        <v>74221</v>
      </c>
      <c r="H232" s="15" t="s">
        <v>606</v>
      </c>
    </row>
    <row r="233" spans="1:8" x14ac:dyDescent="0.35">
      <c r="A233" s="10" t="s">
        <v>663</v>
      </c>
      <c r="B233" s="11" t="s">
        <v>664</v>
      </c>
      <c r="C233" s="11" t="s">
        <v>665</v>
      </c>
      <c r="D233" s="11" t="s">
        <v>605</v>
      </c>
      <c r="E233" s="12">
        <v>393379</v>
      </c>
      <c r="F233" s="12">
        <v>343149</v>
      </c>
      <c r="G233" s="12">
        <f t="shared" si="3"/>
        <v>50230</v>
      </c>
      <c r="H233" t="s">
        <v>606</v>
      </c>
    </row>
    <row r="234" spans="1:8" x14ac:dyDescent="0.35">
      <c r="A234" s="5" t="s">
        <v>338</v>
      </c>
      <c r="B234" s="6" t="s">
        <v>172</v>
      </c>
      <c r="C234" s="6" t="s">
        <v>666</v>
      </c>
      <c r="D234" s="6" t="s">
        <v>605</v>
      </c>
      <c r="E234" s="14">
        <v>385693</v>
      </c>
      <c r="F234" s="14">
        <v>362540</v>
      </c>
      <c r="G234" s="14">
        <f t="shared" si="3"/>
        <v>23153</v>
      </c>
      <c r="H234" s="15" t="s">
        <v>606</v>
      </c>
    </row>
    <row r="235" spans="1:8" x14ac:dyDescent="0.35">
      <c r="A235" s="10" t="s">
        <v>667</v>
      </c>
      <c r="B235" s="11" t="s">
        <v>668</v>
      </c>
      <c r="C235" s="11" t="s">
        <v>669</v>
      </c>
      <c r="D235" s="11" t="s">
        <v>605</v>
      </c>
      <c r="E235" s="12">
        <v>356057</v>
      </c>
      <c r="F235" s="12">
        <v>312670</v>
      </c>
      <c r="G235" s="12">
        <f t="shared" si="3"/>
        <v>43387</v>
      </c>
      <c r="H235" t="s">
        <v>606</v>
      </c>
    </row>
    <row r="236" spans="1:8" x14ac:dyDescent="0.35">
      <c r="A236" s="5" t="s">
        <v>670</v>
      </c>
      <c r="B236" s="6" t="s">
        <v>671</v>
      </c>
      <c r="C236" s="6" t="s">
        <v>672</v>
      </c>
      <c r="D236" s="6" t="s">
        <v>605</v>
      </c>
      <c r="E236" s="14">
        <v>427339</v>
      </c>
      <c r="F236" s="14">
        <v>271515</v>
      </c>
      <c r="G236" s="14">
        <f t="shared" si="3"/>
        <v>155824</v>
      </c>
      <c r="H236" s="15" t="s">
        <v>606</v>
      </c>
    </row>
    <row r="237" spans="1:8" x14ac:dyDescent="0.35">
      <c r="A237" s="10" t="s">
        <v>256</v>
      </c>
      <c r="B237" s="11" t="s">
        <v>673</v>
      </c>
      <c r="C237" s="11" t="s">
        <v>674</v>
      </c>
      <c r="D237" s="11" t="s">
        <v>605</v>
      </c>
      <c r="E237" s="12">
        <v>464032</v>
      </c>
      <c r="F237" s="12">
        <v>317752</v>
      </c>
      <c r="G237" s="12">
        <f t="shared" si="3"/>
        <v>146280</v>
      </c>
      <c r="H237" t="s">
        <v>606</v>
      </c>
    </row>
    <row r="238" spans="1:8" x14ac:dyDescent="0.35">
      <c r="A238" s="5" t="s">
        <v>675</v>
      </c>
      <c r="B238" s="6" t="s">
        <v>676</v>
      </c>
      <c r="C238" s="6" t="s">
        <v>677</v>
      </c>
      <c r="D238" s="6" t="s">
        <v>605</v>
      </c>
      <c r="E238" s="14">
        <v>434617</v>
      </c>
      <c r="F238" s="14">
        <v>363458</v>
      </c>
      <c r="G238" s="14">
        <f t="shared" si="3"/>
        <v>71159</v>
      </c>
      <c r="H238" s="15" t="s">
        <v>606</v>
      </c>
    </row>
    <row r="239" spans="1:8" x14ac:dyDescent="0.35">
      <c r="A239" s="10" t="s">
        <v>678</v>
      </c>
      <c r="B239" s="11" t="s">
        <v>679</v>
      </c>
      <c r="C239" s="11" t="s">
        <v>680</v>
      </c>
      <c r="D239" s="11" t="s">
        <v>681</v>
      </c>
      <c r="E239" s="12">
        <v>351297</v>
      </c>
      <c r="F239" s="12">
        <v>338940</v>
      </c>
      <c r="G239" s="12">
        <f t="shared" si="3"/>
        <v>12357</v>
      </c>
      <c r="H239" t="s">
        <v>682</v>
      </c>
    </row>
    <row r="240" spans="1:8" x14ac:dyDescent="0.35">
      <c r="A240" s="5" t="s">
        <v>683</v>
      </c>
      <c r="B240" s="6" t="s">
        <v>684</v>
      </c>
      <c r="C240" s="6" t="s">
        <v>685</v>
      </c>
      <c r="D240" s="6" t="s">
        <v>681</v>
      </c>
      <c r="E240" s="14">
        <v>485301</v>
      </c>
      <c r="F240" s="14">
        <v>263095</v>
      </c>
      <c r="G240" s="14">
        <f t="shared" si="3"/>
        <v>222206</v>
      </c>
      <c r="H240" s="15" t="s">
        <v>682</v>
      </c>
    </row>
    <row r="241" spans="1:8" x14ac:dyDescent="0.35">
      <c r="A241" s="10" t="s">
        <v>686</v>
      </c>
      <c r="B241" s="11" t="s">
        <v>687</v>
      </c>
      <c r="C241" s="11" t="s">
        <v>688</v>
      </c>
      <c r="D241" s="11" t="s">
        <v>681</v>
      </c>
      <c r="E241" s="12">
        <v>394726</v>
      </c>
      <c r="F241" s="12">
        <v>207267</v>
      </c>
      <c r="G241" s="12">
        <f t="shared" si="3"/>
        <v>187459</v>
      </c>
      <c r="H241" t="s">
        <v>682</v>
      </c>
    </row>
    <row r="242" spans="1:8" x14ac:dyDescent="0.35">
      <c r="A242" s="5" t="s">
        <v>689</v>
      </c>
      <c r="B242" s="6" t="s">
        <v>690</v>
      </c>
      <c r="C242" s="6" t="s">
        <v>691</v>
      </c>
      <c r="D242" s="6" t="s">
        <v>681</v>
      </c>
      <c r="E242" s="14">
        <v>351201</v>
      </c>
      <c r="F242" s="14">
        <v>285179</v>
      </c>
      <c r="G242" s="14">
        <f t="shared" si="3"/>
        <v>66022</v>
      </c>
      <c r="H242" s="15" t="s">
        <v>682</v>
      </c>
    </row>
    <row r="243" spans="1:8" x14ac:dyDescent="0.35">
      <c r="A243" s="10" t="s">
        <v>692</v>
      </c>
      <c r="B243" s="11" t="s">
        <v>693</v>
      </c>
      <c r="C243" s="11" t="s">
        <v>694</v>
      </c>
      <c r="D243" s="11" t="s">
        <v>681</v>
      </c>
      <c r="E243" s="12">
        <v>443826</v>
      </c>
      <c r="F243" s="12">
        <v>251440</v>
      </c>
      <c r="G243" s="12">
        <f t="shared" si="3"/>
        <v>192386</v>
      </c>
      <c r="H243" t="s">
        <v>682</v>
      </c>
    </row>
    <row r="244" spans="1:8" x14ac:dyDescent="0.35">
      <c r="A244" s="5" t="s">
        <v>695</v>
      </c>
      <c r="B244" s="6" t="s">
        <v>696</v>
      </c>
      <c r="C244" s="6" t="s">
        <v>697</v>
      </c>
      <c r="D244" s="6" t="s">
        <v>681</v>
      </c>
      <c r="E244" s="14">
        <v>464353</v>
      </c>
      <c r="F244" s="14">
        <v>321914</v>
      </c>
      <c r="G244" s="14">
        <f t="shared" si="3"/>
        <v>142439</v>
      </c>
      <c r="H244" s="15" t="s">
        <v>682</v>
      </c>
    </row>
    <row r="245" spans="1:8" x14ac:dyDescent="0.35">
      <c r="A245" s="10" t="s">
        <v>698</v>
      </c>
      <c r="B245" s="11" t="s">
        <v>699</v>
      </c>
      <c r="C245" s="11" t="s">
        <v>700</v>
      </c>
      <c r="D245" s="11" t="s">
        <v>681</v>
      </c>
      <c r="E245" s="12">
        <v>391040</v>
      </c>
      <c r="F245" s="12">
        <v>304921</v>
      </c>
      <c r="G245" s="12">
        <f t="shared" si="3"/>
        <v>86119</v>
      </c>
      <c r="H245" t="s">
        <v>682</v>
      </c>
    </row>
    <row r="246" spans="1:8" x14ac:dyDescent="0.35">
      <c r="A246" s="5" t="s">
        <v>701</v>
      </c>
      <c r="B246" s="6" t="s">
        <v>702</v>
      </c>
      <c r="C246" s="6" t="s">
        <v>703</v>
      </c>
      <c r="D246" s="6" t="s">
        <v>681</v>
      </c>
      <c r="E246" s="14">
        <v>426550</v>
      </c>
      <c r="F246" s="14">
        <v>302803</v>
      </c>
      <c r="G246" s="14">
        <f t="shared" si="3"/>
        <v>123747</v>
      </c>
      <c r="H246" s="15" t="s">
        <v>682</v>
      </c>
    </row>
    <row r="247" spans="1:8" x14ac:dyDescent="0.35">
      <c r="A247" s="10" t="s">
        <v>704</v>
      </c>
      <c r="B247" s="11" t="s">
        <v>356</v>
      </c>
      <c r="C247" s="11" t="s">
        <v>705</v>
      </c>
      <c r="D247" s="11" t="s">
        <v>681</v>
      </c>
      <c r="E247" s="12">
        <v>432918</v>
      </c>
      <c r="F247" s="12">
        <v>335443</v>
      </c>
      <c r="G247" s="12">
        <f t="shared" si="3"/>
        <v>97475</v>
      </c>
      <c r="H247" t="s">
        <v>682</v>
      </c>
    </row>
    <row r="248" spans="1:8" x14ac:dyDescent="0.35">
      <c r="A248" s="5" t="s">
        <v>706</v>
      </c>
      <c r="B248" s="6" t="s">
        <v>160</v>
      </c>
      <c r="C248" s="6" t="s">
        <v>707</v>
      </c>
      <c r="D248" s="6" t="s">
        <v>681</v>
      </c>
      <c r="E248" s="14">
        <v>387021</v>
      </c>
      <c r="F248" s="14">
        <v>356556</v>
      </c>
      <c r="G248" s="14">
        <f t="shared" si="3"/>
        <v>30465</v>
      </c>
      <c r="H248" s="15" t="s">
        <v>682</v>
      </c>
    </row>
    <row r="249" spans="1:8" x14ac:dyDescent="0.35">
      <c r="A249" s="10" t="s">
        <v>708</v>
      </c>
      <c r="B249" s="11" t="s">
        <v>709</v>
      </c>
      <c r="C249" s="11" t="s">
        <v>710</v>
      </c>
      <c r="D249" s="11" t="s">
        <v>681</v>
      </c>
      <c r="E249" s="12">
        <v>454358</v>
      </c>
      <c r="F249" s="12">
        <v>372320</v>
      </c>
      <c r="G249" s="12">
        <f t="shared" si="3"/>
        <v>82038</v>
      </c>
      <c r="H249" t="s">
        <v>682</v>
      </c>
    </row>
    <row r="250" spans="1:8" x14ac:dyDescent="0.35">
      <c r="A250" s="20" t="s">
        <v>711</v>
      </c>
      <c r="B250" s="21" t="s">
        <v>712</v>
      </c>
      <c r="C250" s="21" t="s">
        <v>713</v>
      </c>
      <c r="D250" s="21" t="s">
        <v>681</v>
      </c>
      <c r="E250" s="14">
        <v>354757</v>
      </c>
      <c r="F250" s="14">
        <v>202437</v>
      </c>
      <c r="G250" s="14">
        <f t="shared" si="3"/>
        <v>152320</v>
      </c>
      <c r="H250" s="15" t="s">
        <v>682</v>
      </c>
    </row>
    <row r="251" spans="1:8" x14ac:dyDescent="0.35">
      <c r="A251" s="18" t="s">
        <v>95</v>
      </c>
      <c r="B251" s="19" t="s">
        <v>714</v>
      </c>
      <c r="C251" s="19" t="s">
        <v>715</v>
      </c>
      <c r="D251" s="19" t="s">
        <v>681</v>
      </c>
      <c r="E251" s="12">
        <v>483072</v>
      </c>
      <c r="F251" s="12">
        <v>287166</v>
      </c>
      <c r="G251" s="12">
        <f t="shared" si="3"/>
        <v>195906</v>
      </c>
      <c r="H251" t="s">
        <v>682</v>
      </c>
    </row>
    <row r="252" spans="1:8" x14ac:dyDescent="0.35">
      <c r="A252" s="20" t="s">
        <v>716</v>
      </c>
      <c r="B252" s="21" t="s">
        <v>717</v>
      </c>
      <c r="C252" s="21" t="s">
        <v>718</v>
      </c>
      <c r="D252" s="21" t="s">
        <v>681</v>
      </c>
      <c r="E252" s="14">
        <v>369084</v>
      </c>
      <c r="F252" s="14">
        <v>214628</v>
      </c>
      <c r="G252" s="14">
        <f t="shared" si="3"/>
        <v>154456</v>
      </c>
      <c r="H252" s="15" t="s">
        <v>682</v>
      </c>
    </row>
    <row r="253" spans="1:8" x14ac:dyDescent="0.35">
      <c r="A253" s="18" t="s">
        <v>719</v>
      </c>
      <c r="B253" s="19" t="s">
        <v>209</v>
      </c>
      <c r="C253" s="19" t="s">
        <v>720</v>
      </c>
      <c r="D253" s="19" t="s">
        <v>681</v>
      </c>
      <c r="E253" s="12">
        <v>457139</v>
      </c>
      <c r="F253" s="12">
        <v>259781</v>
      </c>
      <c r="G253" s="12">
        <f t="shared" si="3"/>
        <v>197358</v>
      </c>
      <c r="H253" t="s">
        <v>682</v>
      </c>
    </row>
    <row r="254" spans="1:8" x14ac:dyDescent="0.35">
      <c r="A254" s="20" t="s">
        <v>459</v>
      </c>
      <c r="B254" s="21" t="s">
        <v>234</v>
      </c>
      <c r="C254" s="21" t="s">
        <v>721</v>
      </c>
      <c r="D254" s="21" t="s">
        <v>681</v>
      </c>
      <c r="E254" s="14">
        <v>463187</v>
      </c>
      <c r="F254" s="14">
        <v>266829</v>
      </c>
      <c r="G254" s="14">
        <f t="shared" si="3"/>
        <v>196358</v>
      </c>
      <c r="H254" s="15" t="s">
        <v>682</v>
      </c>
    </row>
    <row r="255" spans="1:8" x14ac:dyDescent="0.35">
      <c r="A255" s="18" t="s">
        <v>722</v>
      </c>
      <c r="B255" s="19" t="s">
        <v>717</v>
      </c>
      <c r="C255" s="19" t="s">
        <v>723</v>
      </c>
      <c r="D255" s="19" t="s">
        <v>681</v>
      </c>
      <c r="E255" s="12">
        <v>461070</v>
      </c>
      <c r="F255" s="12">
        <v>251951</v>
      </c>
      <c r="G255" s="12">
        <f t="shared" si="3"/>
        <v>209119</v>
      </c>
      <c r="H255" t="s">
        <v>682</v>
      </c>
    </row>
    <row r="256" spans="1:8" x14ac:dyDescent="0.35">
      <c r="A256" s="20" t="s">
        <v>724</v>
      </c>
      <c r="B256" s="21" t="s">
        <v>725</v>
      </c>
      <c r="C256" s="21" t="s">
        <v>726</v>
      </c>
      <c r="D256" s="21" t="s">
        <v>681</v>
      </c>
      <c r="E256" s="14">
        <v>351034</v>
      </c>
      <c r="F256" s="14">
        <v>334673</v>
      </c>
      <c r="G256" s="14">
        <f t="shared" si="3"/>
        <v>16361</v>
      </c>
      <c r="H256" s="15" t="s">
        <v>682</v>
      </c>
    </row>
    <row r="257" spans="1:8" x14ac:dyDescent="0.35">
      <c r="A257" s="18" t="s">
        <v>727</v>
      </c>
      <c r="B257" s="19" t="s">
        <v>728</v>
      </c>
      <c r="C257" s="19" t="s">
        <v>729</v>
      </c>
      <c r="D257" s="19" t="s">
        <v>681</v>
      </c>
      <c r="E257" s="12">
        <v>417863</v>
      </c>
      <c r="F257" s="12">
        <v>386660</v>
      </c>
      <c r="G257" s="12">
        <f t="shared" si="3"/>
        <v>31203</v>
      </c>
      <c r="H257" t="s">
        <v>682</v>
      </c>
    </row>
    <row r="258" spans="1:8" x14ac:dyDescent="0.35">
      <c r="A258" s="20" t="s">
        <v>730</v>
      </c>
      <c r="B258" s="21" t="s">
        <v>731</v>
      </c>
      <c r="C258" s="21" t="s">
        <v>732</v>
      </c>
      <c r="D258" s="21" t="s">
        <v>681</v>
      </c>
      <c r="E258" s="14">
        <v>462766</v>
      </c>
      <c r="F258" s="14">
        <v>277935</v>
      </c>
      <c r="G258" s="14">
        <f t="shared" si="3"/>
        <v>184831</v>
      </c>
      <c r="H258" s="15" t="s">
        <v>682</v>
      </c>
    </row>
    <row r="259" spans="1:8" x14ac:dyDescent="0.35">
      <c r="A259" s="18" t="s">
        <v>733</v>
      </c>
      <c r="B259" s="19" t="s">
        <v>734</v>
      </c>
      <c r="C259" s="19" t="s">
        <v>735</v>
      </c>
      <c r="D259" s="19" t="s">
        <v>681</v>
      </c>
      <c r="E259" s="12">
        <v>481714</v>
      </c>
      <c r="F259" s="12">
        <v>267842</v>
      </c>
      <c r="G259" s="12">
        <f t="shared" ref="G259:G322" si="4">E259-F259</f>
        <v>213872</v>
      </c>
      <c r="H259" t="s">
        <v>682</v>
      </c>
    </row>
    <row r="260" spans="1:8" x14ac:dyDescent="0.35">
      <c r="A260" s="5" t="s">
        <v>736</v>
      </c>
      <c r="B260" s="6" t="s">
        <v>31</v>
      </c>
      <c r="C260" s="6" t="s">
        <v>737</v>
      </c>
      <c r="D260" s="6" t="s">
        <v>681</v>
      </c>
      <c r="E260" s="14">
        <v>453310</v>
      </c>
      <c r="F260" s="14">
        <v>388336</v>
      </c>
      <c r="G260" s="14">
        <f t="shared" si="4"/>
        <v>64974</v>
      </c>
      <c r="H260" s="15" t="s">
        <v>682</v>
      </c>
    </row>
    <row r="261" spans="1:8" x14ac:dyDescent="0.35">
      <c r="A261" s="10" t="s">
        <v>335</v>
      </c>
      <c r="B261" s="11" t="s">
        <v>738</v>
      </c>
      <c r="C261" s="11" t="s">
        <v>739</v>
      </c>
      <c r="D261" s="11" t="s">
        <v>681</v>
      </c>
      <c r="E261" s="12">
        <v>478932</v>
      </c>
      <c r="F261" s="12">
        <v>361324</v>
      </c>
      <c r="G261" s="12">
        <f t="shared" si="4"/>
        <v>117608</v>
      </c>
      <c r="H261" t="s">
        <v>682</v>
      </c>
    </row>
    <row r="262" spans="1:8" x14ac:dyDescent="0.35">
      <c r="A262" s="5" t="s">
        <v>740</v>
      </c>
      <c r="B262" s="6" t="s">
        <v>741</v>
      </c>
      <c r="C262" s="6" t="s">
        <v>742</v>
      </c>
      <c r="D262" s="6" t="s">
        <v>681</v>
      </c>
      <c r="E262" s="14">
        <v>440131</v>
      </c>
      <c r="F262" s="14">
        <v>332382</v>
      </c>
      <c r="G262" s="14">
        <f t="shared" si="4"/>
        <v>107749</v>
      </c>
      <c r="H262" s="15" t="s">
        <v>682</v>
      </c>
    </row>
    <row r="263" spans="1:8" x14ac:dyDescent="0.35">
      <c r="A263" s="10" t="s">
        <v>743</v>
      </c>
      <c r="B263" s="11" t="s">
        <v>744</v>
      </c>
      <c r="C263" s="11" t="s">
        <v>745</v>
      </c>
      <c r="D263" s="11" t="s">
        <v>681</v>
      </c>
      <c r="E263" s="12">
        <v>380477</v>
      </c>
      <c r="F263" s="12">
        <v>280456</v>
      </c>
      <c r="G263" s="12">
        <f t="shared" si="4"/>
        <v>100021</v>
      </c>
      <c r="H263" t="s">
        <v>682</v>
      </c>
    </row>
    <row r="264" spans="1:8" x14ac:dyDescent="0.35">
      <c r="A264" s="5" t="s">
        <v>193</v>
      </c>
      <c r="B264" s="6" t="s">
        <v>746</v>
      </c>
      <c r="C264" s="6" t="s">
        <v>747</v>
      </c>
      <c r="D264" s="6" t="s">
        <v>681</v>
      </c>
      <c r="E264" s="14">
        <v>383595</v>
      </c>
      <c r="F264" s="14">
        <v>218621</v>
      </c>
      <c r="G264" s="14">
        <f t="shared" si="4"/>
        <v>164974</v>
      </c>
      <c r="H264" s="15" t="s">
        <v>682</v>
      </c>
    </row>
    <row r="265" spans="1:8" x14ac:dyDescent="0.35">
      <c r="A265" s="10" t="s">
        <v>748</v>
      </c>
      <c r="B265" s="11" t="s">
        <v>749</v>
      </c>
      <c r="C265" s="11" t="s">
        <v>750</v>
      </c>
      <c r="D265" s="11" t="s">
        <v>681</v>
      </c>
      <c r="E265" s="12">
        <v>395465</v>
      </c>
      <c r="F265" s="12">
        <v>386171</v>
      </c>
      <c r="G265" s="12">
        <f t="shared" si="4"/>
        <v>9294</v>
      </c>
      <c r="H265" t="s">
        <v>682</v>
      </c>
    </row>
    <row r="266" spans="1:8" x14ac:dyDescent="0.35">
      <c r="A266" s="5" t="s">
        <v>751</v>
      </c>
      <c r="B266" s="6" t="s">
        <v>752</v>
      </c>
      <c r="C266" s="6" t="s">
        <v>753</v>
      </c>
      <c r="D266" s="6" t="s">
        <v>754</v>
      </c>
      <c r="E266" s="14">
        <v>457180</v>
      </c>
      <c r="F266" s="14">
        <v>220412</v>
      </c>
      <c r="G266" s="14">
        <f t="shared" si="4"/>
        <v>236768</v>
      </c>
      <c r="H266" s="15" t="s">
        <v>755</v>
      </c>
    </row>
    <row r="267" spans="1:8" x14ac:dyDescent="0.35">
      <c r="A267" s="10" t="s">
        <v>756</v>
      </c>
      <c r="B267" s="11" t="s">
        <v>757</v>
      </c>
      <c r="C267" s="11" t="s">
        <v>758</v>
      </c>
      <c r="D267" s="11" t="s">
        <v>754</v>
      </c>
      <c r="E267" s="12">
        <v>399760</v>
      </c>
      <c r="F267" s="12">
        <v>307432</v>
      </c>
      <c r="G267" s="12">
        <f t="shared" si="4"/>
        <v>92328</v>
      </c>
      <c r="H267" t="s">
        <v>755</v>
      </c>
    </row>
    <row r="268" spans="1:8" x14ac:dyDescent="0.35">
      <c r="A268" s="5" t="s">
        <v>220</v>
      </c>
      <c r="B268" s="6" t="s">
        <v>759</v>
      </c>
      <c r="C268" s="6" t="s">
        <v>760</v>
      </c>
      <c r="D268" s="6" t="s">
        <v>754</v>
      </c>
      <c r="E268" s="14">
        <v>397431</v>
      </c>
      <c r="F268" s="14">
        <v>363038</v>
      </c>
      <c r="G268" s="14">
        <f t="shared" si="4"/>
        <v>34393</v>
      </c>
      <c r="H268" s="15" t="s">
        <v>755</v>
      </c>
    </row>
    <row r="269" spans="1:8" x14ac:dyDescent="0.35">
      <c r="A269" s="10" t="s">
        <v>221</v>
      </c>
      <c r="B269" s="11" t="s">
        <v>183</v>
      </c>
      <c r="C269" s="11" t="s">
        <v>761</v>
      </c>
      <c r="D269" s="11" t="s">
        <v>754</v>
      </c>
      <c r="E269" s="12">
        <v>366185</v>
      </c>
      <c r="F269" s="12">
        <v>251577</v>
      </c>
      <c r="G269" s="12">
        <f t="shared" si="4"/>
        <v>114608</v>
      </c>
      <c r="H269" t="s">
        <v>755</v>
      </c>
    </row>
    <row r="270" spans="1:8" x14ac:dyDescent="0.35">
      <c r="A270" s="5" t="s">
        <v>54</v>
      </c>
      <c r="B270" s="6" t="s">
        <v>762</v>
      </c>
      <c r="C270" s="6" t="s">
        <v>763</v>
      </c>
      <c r="D270" s="6" t="s">
        <v>754</v>
      </c>
      <c r="E270" s="14">
        <v>431409</v>
      </c>
      <c r="F270" s="14">
        <v>389596</v>
      </c>
      <c r="G270" s="14">
        <f t="shared" si="4"/>
        <v>41813</v>
      </c>
      <c r="H270" s="15" t="s">
        <v>755</v>
      </c>
    </row>
    <row r="271" spans="1:8" x14ac:dyDescent="0.35">
      <c r="A271" s="10" t="s">
        <v>115</v>
      </c>
      <c r="B271" s="11" t="s">
        <v>157</v>
      </c>
      <c r="C271" s="11" t="s">
        <v>764</v>
      </c>
      <c r="D271" s="11" t="s">
        <v>754</v>
      </c>
      <c r="E271" s="12">
        <v>379032</v>
      </c>
      <c r="F271" s="12">
        <v>369958</v>
      </c>
      <c r="G271" s="12">
        <f t="shared" si="4"/>
        <v>9074</v>
      </c>
      <c r="H271" t="s">
        <v>755</v>
      </c>
    </row>
    <row r="272" spans="1:8" x14ac:dyDescent="0.35">
      <c r="A272" s="5" t="s">
        <v>217</v>
      </c>
      <c r="B272" s="6" t="s">
        <v>725</v>
      </c>
      <c r="C272" s="6" t="s">
        <v>765</v>
      </c>
      <c r="D272" s="6" t="s">
        <v>754</v>
      </c>
      <c r="E272" s="14">
        <v>429538</v>
      </c>
      <c r="F272" s="14">
        <v>395813</v>
      </c>
      <c r="G272" s="14">
        <f t="shared" si="4"/>
        <v>33725</v>
      </c>
      <c r="H272" s="15" t="s">
        <v>755</v>
      </c>
    </row>
    <row r="273" spans="1:8" x14ac:dyDescent="0.35">
      <c r="A273" s="10" t="s">
        <v>766</v>
      </c>
      <c r="B273" s="11" t="s">
        <v>767</v>
      </c>
      <c r="C273" s="11" t="s">
        <v>768</v>
      </c>
      <c r="D273" s="11" t="s">
        <v>754</v>
      </c>
      <c r="E273" s="12">
        <v>449941</v>
      </c>
      <c r="F273" s="12">
        <v>323462</v>
      </c>
      <c r="G273" s="12">
        <f t="shared" si="4"/>
        <v>126479</v>
      </c>
      <c r="H273" t="s">
        <v>755</v>
      </c>
    </row>
    <row r="274" spans="1:8" x14ac:dyDescent="0.35">
      <c r="A274" s="5" t="s">
        <v>769</v>
      </c>
      <c r="B274" s="6" t="s">
        <v>770</v>
      </c>
      <c r="C274" s="6" t="s">
        <v>771</v>
      </c>
      <c r="D274" s="6" t="s">
        <v>754</v>
      </c>
      <c r="E274" s="14">
        <v>497367</v>
      </c>
      <c r="F274" s="14">
        <v>313427</v>
      </c>
      <c r="G274" s="14">
        <f t="shared" si="4"/>
        <v>183940</v>
      </c>
      <c r="H274" s="15" t="s">
        <v>755</v>
      </c>
    </row>
    <row r="275" spans="1:8" x14ac:dyDescent="0.35">
      <c r="A275" s="10" t="s">
        <v>121</v>
      </c>
      <c r="B275" s="11" t="s">
        <v>46</v>
      </c>
      <c r="C275" s="11" t="s">
        <v>772</v>
      </c>
      <c r="D275" s="11" t="s">
        <v>754</v>
      </c>
      <c r="E275" s="12">
        <v>453733</v>
      </c>
      <c r="F275" s="12">
        <v>271706</v>
      </c>
      <c r="G275" s="12">
        <f t="shared" si="4"/>
        <v>182027</v>
      </c>
      <c r="H275" t="s">
        <v>755</v>
      </c>
    </row>
    <row r="276" spans="1:8" x14ac:dyDescent="0.35">
      <c r="A276" s="5" t="s">
        <v>773</v>
      </c>
      <c r="B276" s="6" t="s">
        <v>570</v>
      </c>
      <c r="C276" s="6" t="s">
        <v>774</v>
      </c>
      <c r="D276" s="6" t="s">
        <v>754</v>
      </c>
      <c r="E276" s="14">
        <v>404074</v>
      </c>
      <c r="F276" s="14">
        <v>297260</v>
      </c>
      <c r="G276" s="14">
        <f t="shared" si="4"/>
        <v>106814</v>
      </c>
      <c r="H276" s="15" t="s">
        <v>755</v>
      </c>
    </row>
    <row r="277" spans="1:8" x14ac:dyDescent="0.35">
      <c r="A277" s="10" t="s">
        <v>775</v>
      </c>
      <c r="B277" s="11" t="s">
        <v>776</v>
      </c>
      <c r="C277" s="11" t="s">
        <v>777</v>
      </c>
      <c r="D277" s="11" t="s">
        <v>754</v>
      </c>
      <c r="E277" s="12">
        <v>496413</v>
      </c>
      <c r="F277" s="12">
        <v>339647</v>
      </c>
      <c r="G277" s="12">
        <f t="shared" si="4"/>
        <v>156766</v>
      </c>
      <c r="H277" t="s">
        <v>755</v>
      </c>
    </row>
    <row r="278" spans="1:8" x14ac:dyDescent="0.35">
      <c r="A278" s="20" t="s">
        <v>778</v>
      </c>
      <c r="B278" s="21" t="s">
        <v>779</v>
      </c>
      <c r="C278" s="21" t="s">
        <v>780</v>
      </c>
      <c r="D278" s="21" t="s">
        <v>754</v>
      </c>
      <c r="E278" s="14">
        <v>359627</v>
      </c>
      <c r="F278" s="14">
        <v>247314</v>
      </c>
      <c r="G278" s="14">
        <f t="shared" si="4"/>
        <v>112313</v>
      </c>
      <c r="H278" s="15" t="s">
        <v>755</v>
      </c>
    </row>
    <row r="279" spans="1:8" x14ac:dyDescent="0.35">
      <c r="A279" s="18" t="s">
        <v>781</v>
      </c>
      <c r="B279" s="19" t="s">
        <v>782</v>
      </c>
      <c r="C279" s="19" t="s">
        <v>783</v>
      </c>
      <c r="D279" s="19" t="s">
        <v>754</v>
      </c>
      <c r="E279" s="12">
        <v>396210</v>
      </c>
      <c r="F279" s="12">
        <v>361822</v>
      </c>
      <c r="G279" s="12">
        <f t="shared" si="4"/>
        <v>34388</v>
      </c>
      <c r="H279" t="s">
        <v>755</v>
      </c>
    </row>
    <row r="280" spans="1:8" x14ac:dyDescent="0.35">
      <c r="A280" s="20" t="s">
        <v>784</v>
      </c>
      <c r="B280" s="21" t="s">
        <v>785</v>
      </c>
      <c r="C280" s="21" t="s">
        <v>786</v>
      </c>
      <c r="D280" s="21" t="s">
        <v>754</v>
      </c>
      <c r="E280" s="14">
        <v>438791</v>
      </c>
      <c r="F280" s="14">
        <v>384735</v>
      </c>
      <c r="G280" s="14">
        <f t="shared" si="4"/>
        <v>54056</v>
      </c>
      <c r="H280" s="15" t="s">
        <v>755</v>
      </c>
    </row>
    <row r="281" spans="1:8" x14ac:dyDescent="0.35">
      <c r="A281" s="18" t="s">
        <v>787</v>
      </c>
      <c r="B281" s="19" t="s">
        <v>788</v>
      </c>
      <c r="C281" s="19" t="s">
        <v>789</v>
      </c>
      <c r="D281" s="19" t="s">
        <v>754</v>
      </c>
      <c r="E281" s="12">
        <v>447919</v>
      </c>
      <c r="F281" s="12">
        <v>326885</v>
      </c>
      <c r="G281" s="12">
        <f t="shared" si="4"/>
        <v>121034</v>
      </c>
      <c r="H281" t="s">
        <v>755</v>
      </c>
    </row>
    <row r="282" spans="1:8" x14ac:dyDescent="0.35">
      <c r="A282" s="20" t="s">
        <v>790</v>
      </c>
      <c r="B282" s="21" t="s">
        <v>791</v>
      </c>
      <c r="C282" s="21" t="s">
        <v>792</v>
      </c>
      <c r="D282" s="21" t="s">
        <v>754</v>
      </c>
      <c r="E282" s="14">
        <v>451561</v>
      </c>
      <c r="F282" s="14">
        <v>395150</v>
      </c>
      <c r="G282" s="14">
        <f t="shared" si="4"/>
        <v>56411</v>
      </c>
      <c r="H282" s="15" t="s">
        <v>755</v>
      </c>
    </row>
    <row r="283" spans="1:8" x14ac:dyDescent="0.35">
      <c r="A283" s="18" t="s">
        <v>793</v>
      </c>
      <c r="B283" s="19" t="s">
        <v>794</v>
      </c>
      <c r="C283" s="19" t="s">
        <v>795</v>
      </c>
      <c r="D283" s="19" t="s">
        <v>754</v>
      </c>
      <c r="E283" s="12">
        <v>464129</v>
      </c>
      <c r="F283" s="12">
        <v>228694</v>
      </c>
      <c r="G283" s="12">
        <f t="shared" si="4"/>
        <v>235435</v>
      </c>
      <c r="H283" t="s">
        <v>755</v>
      </c>
    </row>
    <row r="284" spans="1:8" x14ac:dyDescent="0.35">
      <c r="A284" s="20" t="s">
        <v>796</v>
      </c>
      <c r="B284" s="21" t="s">
        <v>531</v>
      </c>
      <c r="C284" s="21" t="s">
        <v>797</v>
      </c>
      <c r="D284" s="21" t="s">
        <v>754</v>
      </c>
      <c r="E284" s="14">
        <v>411454</v>
      </c>
      <c r="F284" s="14">
        <v>271238</v>
      </c>
      <c r="G284" s="14">
        <f t="shared" si="4"/>
        <v>140216</v>
      </c>
      <c r="H284" s="15" t="s">
        <v>755</v>
      </c>
    </row>
    <row r="285" spans="1:8" x14ac:dyDescent="0.35">
      <c r="A285" s="10" t="s">
        <v>112</v>
      </c>
      <c r="B285" s="11" t="s">
        <v>798</v>
      </c>
      <c r="C285" s="11" t="s">
        <v>799</v>
      </c>
      <c r="D285" s="11" t="s">
        <v>754</v>
      </c>
      <c r="E285" s="12">
        <v>493427</v>
      </c>
      <c r="F285" s="12">
        <v>307406</v>
      </c>
      <c r="G285" s="12">
        <f t="shared" si="4"/>
        <v>186021</v>
      </c>
      <c r="H285" t="s">
        <v>755</v>
      </c>
    </row>
    <row r="286" spans="1:8" x14ac:dyDescent="0.35">
      <c r="A286" s="5" t="s">
        <v>644</v>
      </c>
      <c r="B286" s="6" t="s">
        <v>52</v>
      </c>
      <c r="C286" s="6" t="s">
        <v>800</v>
      </c>
      <c r="D286" s="6" t="s">
        <v>754</v>
      </c>
      <c r="E286" s="14">
        <v>463652</v>
      </c>
      <c r="F286" s="14">
        <v>371036</v>
      </c>
      <c r="G286" s="14">
        <f t="shared" si="4"/>
        <v>92616</v>
      </c>
      <c r="H286" s="15" t="s">
        <v>755</v>
      </c>
    </row>
    <row r="287" spans="1:8" x14ac:dyDescent="0.35">
      <c r="A287" s="10" t="s">
        <v>296</v>
      </c>
      <c r="B287" s="11" t="s">
        <v>283</v>
      </c>
      <c r="C287" s="11" t="s">
        <v>801</v>
      </c>
      <c r="D287" s="11" t="s">
        <v>802</v>
      </c>
      <c r="E287" s="12">
        <v>462822</v>
      </c>
      <c r="F287" s="12">
        <v>317649</v>
      </c>
      <c r="G287" s="12">
        <f t="shared" si="4"/>
        <v>145173</v>
      </c>
      <c r="H287" t="s">
        <v>803</v>
      </c>
    </row>
    <row r="288" spans="1:8" x14ac:dyDescent="0.35">
      <c r="A288" s="5" t="s">
        <v>804</v>
      </c>
      <c r="B288" s="6" t="s">
        <v>338</v>
      </c>
      <c r="C288" s="6" t="s">
        <v>805</v>
      </c>
      <c r="D288" s="6" t="s">
        <v>802</v>
      </c>
      <c r="E288" s="14">
        <v>402957</v>
      </c>
      <c r="F288" s="14">
        <v>255147</v>
      </c>
      <c r="G288" s="14">
        <f t="shared" si="4"/>
        <v>147810</v>
      </c>
      <c r="H288" s="15" t="s">
        <v>803</v>
      </c>
    </row>
    <row r="289" spans="1:8" x14ac:dyDescent="0.35">
      <c r="A289" s="10" t="s">
        <v>806</v>
      </c>
      <c r="B289" s="11" t="s">
        <v>807</v>
      </c>
      <c r="C289" s="11" t="s">
        <v>808</v>
      </c>
      <c r="D289" s="11" t="s">
        <v>802</v>
      </c>
      <c r="E289" s="12">
        <v>465081</v>
      </c>
      <c r="F289" s="12">
        <v>255894</v>
      </c>
      <c r="G289" s="12">
        <f t="shared" si="4"/>
        <v>209187</v>
      </c>
      <c r="H289" t="s">
        <v>803</v>
      </c>
    </row>
    <row r="290" spans="1:8" x14ac:dyDescent="0.35">
      <c r="A290" s="5" t="s">
        <v>809</v>
      </c>
      <c r="B290" s="6" t="s">
        <v>570</v>
      </c>
      <c r="C290" s="6" t="s">
        <v>810</v>
      </c>
      <c r="D290" s="6" t="s">
        <v>802</v>
      </c>
      <c r="E290" s="14">
        <v>416822</v>
      </c>
      <c r="F290" s="14">
        <v>333966</v>
      </c>
      <c r="G290" s="14">
        <f t="shared" si="4"/>
        <v>82856</v>
      </c>
      <c r="H290" s="15" t="s">
        <v>803</v>
      </c>
    </row>
    <row r="291" spans="1:8" x14ac:dyDescent="0.35">
      <c r="A291" s="10" t="s">
        <v>667</v>
      </c>
      <c r="B291" s="11" t="s">
        <v>811</v>
      </c>
      <c r="C291" s="11" t="s">
        <v>812</v>
      </c>
      <c r="D291" s="11" t="s">
        <v>802</v>
      </c>
      <c r="E291" s="12">
        <v>389808</v>
      </c>
      <c r="F291" s="12">
        <v>280042</v>
      </c>
      <c r="G291" s="12">
        <f t="shared" si="4"/>
        <v>109766</v>
      </c>
      <c r="H291" t="s">
        <v>803</v>
      </c>
    </row>
    <row r="292" spans="1:8" x14ac:dyDescent="0.35">
      <c r="A292" s="5" t="s">
        <v>813</v>
      </c>
      <c r="B292" s="6" t="s">
        <v>814</v>
      </c>
      <c r="C292" s="6" t="s">
        <v>815</v>
      </c>
      <c r="D292" s="6" t="s">
        <v>802</v>
      </c>
      <c r="E292" s="14">
        <v>470929</v>
      </c>
      <c r="F292" s="14">
        <v>346050</v>
      </c>
      <c r="G292" s="14">
        <f t="shared" si="4"/>
        <v>124879</v>
      </c>
      <c r="H292" s="15" t="s">
        <v>803</v>
      </c>
    </row>
    <row r="293" spans="1:8" x14ac:dyDescent="0.35">
      <c r="A293" s="10" t="s">
        <v>816</v>
      </c>
      <c r="B293" s="11" t="s">
        <v>817</v>
      </c>
      <c r="C293" s="11" t="s">
        <v>818</v>
      </c>
      <c r="D293" s="11" t="s">
        <v>802</v>
      </c>
      <c r="E293" s="12">
        <v>469545</v>
      </c>
      <c r="F293" s="12">
        <v>327134</v>
      </c>
      <c r="G293" s="12">
        <f t="shared" si="4"/>
        <v>142411</v>
      </c>
      <c r="H293" t="s">
        <v>803</v>
      </c>
    </row>
    <row r="294" spans="1:8" x14ac:dyDescent="0.35">
      <c r="A294" s="5" t="s">
        <v>819</v>
      </c>
      <c r="B294" s="6" t="s">
        <v>820</v>
      </c>
      <c r="C294" s="6" t="s">
        <v>821</v>
      </c>
      <c r="D294" s="6" t="s">
        <v>802</v>
      </c>
      <c r="E294" s="14">
        <v>428908</v>
      </c>
      <c r="F294" s="14">
        <v>243923</v>
      </c>
      <c r="G294" s="14">
        <f t="shared" si="4"/>
        <v>184985</v>
      </c>
      <c r="H294" s="15" t="s">
        <v>803</v>
      </c>
    </row>
    <row r="295" spans="1:8" x14ac:dyDescent="0.35">
      <c r="A295" s="10" t="s">
        <v>822</v>
      </c>
      <c r="B295" s="11" t="s">
        <v>823</v>
      </c>
      <c r="C295" s="11" t="s">
        <v>824</v>
      </c>
      <c r="D295" s="11" t="s">
        <v>802</v>
      </c>
      <c r="E295" s="12">
        <v>389430</v>
      </c>
      <c r="F295" s="12">
        <v>324636</v>
      </c>
      <c r="G295" s="12">
        <f t="shared" si="4"/>
        <v>64794</v>
      </c>
      <c r="H295" t="s">
        <v>803</v>
      </c>
    </row>
    <row r="296" spans="1:8" x14ac:dyDescent="0.35">
      <c r="A296" s="5" t="s">
        <v>30</v>
      </c>
      <c r="B296" s="6" t="s">
        <v>825</v>
      </c>
      <c r="C296" s="6" t="s">
        <v>826</v>
      </c>
      <c r="D296" s="6" t="s">
        <v>802</v>
      </c>
      <c r="E296" s="14">
        <v>379698</v>
      </c>
      <c r="F296" s="14">
        <v>355838</v>
      </c>
      <c r="G296" s="14">
        <f t="shared" si="4"/>
        <v>23860</v>
      </c>
      <c r="H296" s="15" t="s">
        <v>803</v>
      </c>
    </row>
    <row r="297" spans="1:8" x14ac:dyDescent="0.35">
      <c r="A297" s="10" t="s">
        <v>827</v>
      </c>
      <c r="B297" s="11" t="s">
        <v>828</v>
      </c>
      <c r="C297" s="11" t="s">
        <v>829</v>
      </c>
      <c r="D297" s="11" t="s">
        <v>802</v>
      </c>
      <c r="E297" s="12">
        <v>457099</v>
      </c>
      <c r="F297" s="12">
        <v>225000</v>
      </c>
      <c r="G297" s="12">
        <f t="shared" si="4"/>
        <v>232099</v>
      </c>
      <c r="H297" t="s">
        <v>803</v>
      </c>
    </row>
    <row r="298" spans="1:8" x14ac:dyDescent="0.35">
      <c r="A298" s="5" t="s">
        <v>830</v>
      </c>
      <c r="B298" s="6" t="s">
        <v>831</v>
      </c>
      <c r="C298" s="6" t="s">
        <v>832</v>
      </c>
      <c r="D298" s="6" t="s">
        <v>802</v>
      </c>
      <c r="E298" s="14">
        <v>450452</v>
      </c>
      <c r="F298" s="14">
        <v>376745</v>
      </c>
      <c r="G298" s="14">
        <f t="shared" si="4"/>
        <v>73707</v>
      </c>
      <c r="H298" s="15" t="s">
        <v>803</v>
      </c>
    </row>
    <row r="299" spans="1:8" x14ac:dyDescent="0.35">
      <c r="A299" s="10" t="s">
        <v>793</v>
      </c>
      <c r="B299" s="11" t="s">
        <v>376</v>
      </c>
      <c r="C299" s="11" t="s">
        <v>833</v>
      </c>
      <c r="D299" s="11" t="s">
        <v>802</v>
      </c>
      <c r="E299" s="12">
        <v>495510</v>
      </c>
      <c r="F299" s="12">
        <v>306782</v>
      </c>
      <c r="G299" s="12">
        <f t="shared" si="4"/>
        <v>188728</v>
      </c>
      <c r="H299" t="s">
        <v>803</v>
      </c>
    </row>
    <row r="300" spans="1:8" x14ac:dyDescent="0.35">
      <c r="A300" s="5" t="s">
        <v>834</v>
      </c>
      <c r="B300" s="6" t="s">
        <v>107</v>
      </c>
      <c r="C300" s="6" t="s">
        <v>835</v>
      </c>
      <c r="D300" s="6" t="s">
        <v>802</v>
      </c>
      <c r="E300" s="14">
        <v>489800</v>
      </c>
      <c r="F300" s="14">
        <v>218439</v>
      </c>
      <c r="G300" s="14">
        <f t="shared" si="4"/>
        <v>271361</v>
      </c>
      <c r="H300" s="15" t="s">
        <v>803</v>
      </c>
    </row>
    <row r="301" spans="1:8" x14ac:dyDescent="0.35">
      <c r="A301" s="10" t="s">
        <v>242</v>
      </c>
      <c r="B301" s="11" t="s">
        <v>299</v>
      </c>
      <c r="C301" s="11" t="s">
        <v>836</v>
      </c>
      <c r="D301" s="11" t="s">
        <v>802</v>
      </c>
      <c r="E301" s="12">
        <v>380642</v>
      </c>
      <c r="F301" s="12">
        <v>248248</v>
      </c>
      <c r="G301" s="12">
        <f t="shared" si="4"/>
        <v>132394</v>
      </c>
      <c r="H301" t="s">
        <v>803</v>
      </c>
    </row>
    <row r="302" spans="1:8" x14ac:dyDescent="0.35">
      <c r="A302" s="5" t="s">
        <v>379</v>
      </c>
      <c r="B302" s="6" t="s">
        <v>837</v>
      </c>
      <c r="C302" s="6" t="s">
        <v>838</v>
      </c>
      <c r="D302" s="6" t="s">
        <v>802</v>
      </c>
      <c r="E302" s="14">
        <v>355706</v>
      </c>
      <c r="F302" s="14">
        <v>338201</v>
      </c>
      <c r="G302" s="14">
        <f t="shared" si="4"/>
        <v>17505</v>
      </c>
      <c r="H302" s="15" t="s">
        <v>803</v>
      </c>
    </row>
    <row r="303" spans="1:8" x14ac:dyDescent="0.35">
      <c r="A303" s="10" t="s">
        <v>649</v>
      </c>
      <c r="B303" s="11" t="s">
        <v>839</v>
      </c>
      <c r="C303" s="11" t="s">
        <v>840</v>
      </c>
      <c r="D303" s="11" t="s">
        <v>802</v>
      </c>
      <c r="E303" s="12">
        <v>414544</v>
      </c>
      <c r="F303" s="12">
        <v>325879</v>
      </c>
      <c r="G303" s="12">
        <f t="shared" si="4"/>
        <v>88665</v>
      </c>
      <c r="H303" t="s">
        <v>803</v>
      </c>
    </row>
    <row r="304" spans="1:8" x14ac:dyDescent="0.35">
      <c r="A304" s="5" t="s">
        <v>367</v>
      </c>
      <c r="B304" s="6" t="s">
        <v>820</v>
      </c>
      <c r="C304" s="6" t="s">
        <v>841</v>
      </c>
      <c r="D304" s="6" t="s">
        <v>802</v>
      </c>
      <c r="E304" s="14">
        <v>497975</v>
      </c>
      <c r="F304" s="14">
        <v>368915</v>
      </c>
      <c r="G304" s="14">
        <f t="shared" si="4"/>
        <v>129060</v>
      </c>
      <c r="H304" s="15" t="s">
        <v>803</v>
      </c>
    </row>
    <row r="305" spans="1:8" x14ac:dyDescent="0.35">
      <c r="A305" s="10" t="s">
        <v>842</v>
      </c>
      <c r="B305" s="11" t="s">
        <v>440</v>
      </c>
      <c r="C305" s="11" t="s">
        <v>843</v>
      </c>
      <c r="D305" s="11" t="s">
        <v>802</v>
      </c>
      <c r="E305" s="12">
        <v>374636</v>
      </c>
      <c r="F305" s="12">
        <v>303932</v>
      </c>
      <c r="G305" s="12">
        <f t="shared" si="4"/>
        <v>70704</v>
      </c>
      <c r="H305" t="s">
        <v>803</v>
      </c>
    </row>
    <row r="306" spans="1:8" x14ac:dyDescent="0.35">
      <c r="A306" s="5" t="s">
        <v>844</v>
      </c>
      <c r="B306" s="6" t="s">
        <v>845</v>
      </c>
      <c r="C306" s="6" t="s">
        <v>846</v>
      </c>
      <c r="D306" s="6" t="s">
        <v>802</v>
      </c>
      <c r="E306" s="14">
        <v>435120</v>
      </c>
      <c r="F306" s="14">
        <v>294818</v>
      </c>
      <c r="G306" s="14">
        <f t="shared" si="4"/>
        <v>140302</v>
      </c>
      <c r="H306" s="15" t="s">
        <v>803</v>
      </c>
    </row>
    <row r="307" spans="1:8" x14ac:dyDescent="0.35">
      <c r="A307" s="10" t="s">
        <v>847</v>
      </c>
      <c r="B307" s="11" t="s">
        <v>848</v>
      </c>
      <c r="C307" s="11" t="s">
        <v>849</v>
      </c>
      <c r="D307" s="11" t="s">
        <v>802</v>
      </c>
      <c r="E307" s="12">
        <v>426975</v>
      </c>
      <c r="F307" s="12">
        <v>356642</v>
      </c>
      <c r="G307" s="12">
        <f t="shared" si="4"/>
        <v>70333</v>
      </c>
      <c r="H307" t="s">
        <v>803</v>
      </c>
    </row>
    <row r="308" spans="1:8" x14ac:dyDescent="0.35">
      <c r="A308" s="5" t="s">
        <v>86</v>
      </c>
      <c r="B308" s="6" t="s">
        <v>183</v>
      </c>
      <c r="C308" s="6" t="s">
        <v>850</v>
      </c>
      <c r="D308" s="6" t="s">
        <v>802</v>
      </c>
      <c r="E308" s="14">
        <v>354412</v>
      </c>
      <c r="F308" s="14">
        <v>310110</v>
      </c>
      <c r="G308" s="14">
        <f t="shared" si="4"/>
        <v>44302</v>
      </c>
      <c r="H308" s="15" t="s">
        <v>803</v>
      </c>
    </row>
    <row r="309" spans="1:8" x14ac:dyDescent="0.35">
      <c r="A309" s="10" t="s">
        <v>851</v>
      </c>
      <c r="B309" s="11" t="s">
        <v>852</v>
      </c>
      <c r="C309" s="11" t="s">
        <v>853</v>
      </c>
      <c r="D309" s="11" t="s">
        <v>802</v>
      </c>
      <c r="E309" s="12">
        <v>426153</v>
      </c>
      <c r="F309" s="12">
        <v>271472</v>
      </c>
      <c r="G309" s="12">
        <f t="shared" si="4"/>
        <v>154681</v>
      </c>
      <c r="H309" t="s">
        <v>803</v>
      </c>
    </row>
    <row r="310" spans="1:8" x14ac:dyDescent="0.35">
      <c r="A310" s="20" t="s">
        <v>559</v>
      </c>
      <c r="B310" s="21" t="s">
        <v>854</v>
      </c>
      <c r="C310" s="21" t="s">
        <v>855</v>
      </c>
      <c r="D310" s="21" t="s">
        <v>802</v>
      </c>
      <c r="E310" s="14">
        <v>376310</v>
      </c>
      <c r="F310" s="14">
        <v>319407</v>
      </c>
      <c r="G310" s="14">
        <f t="shared" si="4"/>
        <v>56903</v>
      </c>
      <c r="H310" s="15" t="s">
        <v>803</v>
      </c>
    </row>
    <row r="311" spans="1:8" x14ac:dyDescent="0.35">
      <c r="A311" s="18" t="s">
        <v>856</v>
      </c>
      <c r="B311" s="19" t="s">
        <v>211</v>
      </c>
      <c r="C311" s="19" t="s">
        <v>857</v>
      </c>
      <c r="D311" s="19" t="s">
        <v>802</v>
      </c>
      <c r="E311" s="12">
        <v>419387</v>
      </c>
      <c r="F311" s="12">
        <v>250548</v>
      </c>
      <c r="G311" s="12">
        <f t="shared" si="4"/>
        <v>168839</v>
      </c>
      <c r="H311" t="s">
        <v>803</v>
      </c>
    </row>
    <row r="312" spans="1:8" x14ac:dyDescent="0.35">
      <c r="A312" s="20" t="s">
        <v>858</v>
      </c>
      <c r="B312" s="21" t="s">
        <v>528</v>
      </c>
      <c r="C312" s="21" t="s">
        <v>859</v>
      </c>
      <c r="D312" s="21" t="s">
        <v>802</v>
      </c>
      <c r="E312" s="14">
        <v>439900</v>
      </c>
      <c r="F312" s="14">
        <v>330485</v>
      </c>
      <c r="G312" s="14">
        <f t="shared" si="4"/>
        <v>109415</v>
      </c>
      <c r="H312" s="15" t="s">
        <v>803</v>
      </c>
    </row>
    <row r="313" spans="1:8" x14ac:dyDescent="0.35">
      <c r="A313" s="18" t="s">
        <v>668</v>
      </c>
      <c r="B313" s="19" t="s">
        <v>104</v>
      </c>
      <c r="C313" s="19" t="s">
        <v>860</v>
      </c>
      <c r="D313" s="19" t="s">
        <v>802</v>
      </c>
      <c r="E313" s="12">
        <v>390145</v>
      </c>
      <c r="F313" s="12">
        <v>363377</v>
      </c>
      <c r="G313" s="12">
        <f t="shared" si="4"/>
        <v>26768</v>
      </c>
      <c r="H313" t="s">
        <v>803</v>
      </c>
    </row>
    <row r="314" spans="1:8" x14ac:dyDescent="0.35">
      <c r="A314" s="20" t="s">
        <v>861</v>
      </c>
      <c r="B314" s="21" t="s">
        <v>728</v>
      </c>
      <c r="C314" s="21" t="s">
        <v>862</v>
      </c>
      <c r="D314" s="21" t="s">
        <v>802</v>
      </c>
      <c r="E314" s="14">
        <v>370915</v>
      </c>
      <c r="F314" s="14">
        <v>267330</v>
      </c>
      <c r="G314" s="14">
        <f t="shared" si="4"/>
        <v>103585</v>
      </c>
      <c r="H314" s="15" t="s">
        <v>803</v>
      </c>
    </row>
    <row r="315" spans="1:8" x14ac:dyDescent="0.35">
      <c r="A315" s="18" t="s">
        <v>863</v>
      </c>
      <c r="B315" s="19" t="s">
        <v>864</v>
      </c>
      <c r="C315" s="19" t="s">
        <v>865</v>
      </c>
      <c r="D315" s="19" t="s">
        <v>802</v>
      </c>
      <c r="E315" s="12">
        <v>424651</v>
      </c>
      <c r="F315" s="12">
        <v>367540</v>
      </c>
      <c r="G315" s="12">
        <f t="shared" si="4"/>
        <v>57111</v>
      </c>
      <c r="H315" t="s">
        <v>803</v>
      </c>
    </row>
    <row r="316" spans="1:8" x14ac:dyDescent="0.35">
      <c r="A316" s="5" t="s">
        <v>866</v>
      </c>
      <c r="B316" s="6" t="s">
        <v>63</v>
      </c>
      <c r="C316" s="6" t="s">
        <v>867</v>
      </c>
      <c r="D316" s="6" t="s">
        <v>802</v>
      </c>
      <c r="E316" s="14">
        <v>375394</v>
      </c>
      <c r="F316" s="14">
        <v>332385</v>
      </c>
      <c r="G316" s="14">
        <f t="shared" si="4"/>
        <v>43009</v>
      </c>
      <c r="H316" s="15" t="s">
        <v>803</v>
      </c>
    </row>
    <row r="317" spans="1:8" x14ac:dyDescent="0.35">
      <c r="A317" s="10" t="s">
        <v>868</v>
      </c>
      <c r="B317" s="11" t="s">
        <v>869</v>
      </c>
      <c r="C317" s="11" t="s">
        <v>870</v>
      </c>
      <c r="D317" s="11" t="s">
        <v>802</v>
      </c>
      <c r="E317" s="12">
        <v>364129</v>
      </c>
      <c r="F317" s="12">
        <v>327191</v>
      </c>
      <c r="G317" s="12">
        <f t="shared" si="4"/>
        <v>36938</v>
      </c>
      <c r="H317" t="s">
        <v>803</v>
      </c>
    </row>
    <row r="318" spans="1:8" x14ac:dyDescent="0.35">
      <c r="A318" s="5" t="s">
        <v>422</v>
      </c>
      <c r="B318" s="6" t="s">
        <v>871</v>
      </c>
      <c r="C318" s="6" t="s">
        <v>872</v>
      </c>
      <c r="D318" s="6" t="s">
        <v>802</v>
      </c>
      <c r="E318" s="14">
        <v>400636</v>
      </c>
      <c r="F318" s="14">
        <v>293496</v>
      </c>
      <c r="G318" s="14">
        <f t="shared" si="4"/>
        <v>107140</v>
      </c>
      <c r="H318" s="15" t="s">
        <v>803</v>
      </c>
    </row>
    <row r="319" spans="1:8" x14ac:dyDescent="0.35">
      <c r="A319" s="10" t="s">
        <v>873</v>
      </c>
      <c r="B319" s="11" t="s">
        <v>874</v>
      </c>
      <c r="C319" s="11" t="s">
        <v>875</v>
      </c>
      <c r="D319" s="11" t="s">
        <v>802</v>
      </c>
      <c r="E319" s="12">
        <v>394736</v>
      </c>
      <c r="F319" s="12">
        <v>314225</v>
      </c>
      <c r="G319" s="12">
        <f t="shared" si="4"/>
        <v>80511</v>
      </c>
      <c r="H319" t="s">
        <v>803</v>
      </c>
    </row>
    <row r="320" spans="1:8" x14ac:dyDescent="0.35">
      <c r="A320" s="5" t="s">
        <v>876</v>
      </c>
      <c r="B320" s="6" t="s">
        <v>877</v>
      </c>
      <c r="C320" s="6" t="s">
        <v>878</v>
      </c>
      <c r="D320" s="6" t="s">
        <v>802</v>
      </c>
      <c r="E320" s="14">
        <v>497085</v>
      </c>
      <c r="F320" s="14">
        <v>323291</v>
      </c>
      <c r="G320" s="14">
        <f t="shared" si="4"/>
        <v>173794</v>
      </c>
      <c r="H320" s="15" t="s">
        <v>803</v>
      </c>
    </row>
    <row r="321" spans="1:8" x14ac:dyDescent="0.35">
      <c r="A321" s="10" t="s">
        <v>879</v>
      </c>
      <c r="B321" s="11" t="s">
        <v>880</v>
      </c>
      <c r="C321" s="11" t="s">
        <v>881</v>
      </c>
      <c r="D321" s="11" t="s">
        <v>802</v>
      </c>
      <c r="E321" s="12">
        <v>381890</v>
      </c>
      <c r="F321" s="12">
        <v>372832</v>
      </c>
      <c r="G321" s="12">
        <f t="shared" si="4"/>
        <v>9058</v>
      </c>
      <c r="H321" t="s">
        <v>803</v>
      </c>
    </row>
    <row r="322" spans="1:8" x14ac:dyDescent="0.35">
      <c r="A322" s="5" t="s">
        <v>882</v>
      </c>
      <c r="B322" s="6" t="s">
        <v>883</v>
      </c>
      <c r="C322" s="6" t="s">
        <v>884</v>
      </c>
      <c r="D322" s="6" t="s">
        <v>802</v>
      </c>
      <c r="E322" s="14">
        <v>387364</v>
      </c>
      <c r="F322" s="14">
        <v>330483</v>
      </c>
      <c r="G322" s="14">
        <f t="shared" si="4"/>
        <v>56881</v>
      </c>
      <c r="H322" s="15" t="s">
        <v>803</v>
      </c>
    </row>
    <row r="323" spans="1:8" x14ac:dyDescent="0.35">
      <c r="A323" s="10" t="s">
        <v>885</v>
      </c>
      <c r="B323" s="11" t="s">
        <v>886</v>
      </c>
      <c r="C323" s="11" t="s">
        <v>887</v>
      </c>
      <c r="D323" s="11" t="s">
        <v>888</v>
      </c>
      <c r="E323" s="12">
        <v>410067</v>
      </c>
      <c r="F323" s="12">
        <v>377522</v>
      </c>
      <c r="G323" s="12">
        <f t="shared" ref="G323:G386" si="5">E323-F323</f>
        <v>32545</v>
      </c>
      <c r="H323" t="s">
        <v>889</v>
      </c>
    </row>
    <row r="324" spans="1:8" x14ac:dyDescent="0.35">
      <c r="A324" s="5" t="s">
        <v>890</v>
      </c>
      <c r="B324" s="6" t="s">
        <v>891</v>
      </c>
      <c r="C324" s="6" t="s">
        <v>892</v>
      </c>
      <c r="D324" s="6" t="s">
        <v>888</v>
      </c>
      <c r="E324" s="14">
        <v>495568</v>
      </c>
      <c r="F324" s="14">
        <v>388910</v>
      </c>
      <c r="G324" s="14">
        <f t="shared" si="5"/>
        <v>106658</v>
      </c>
      <c r="H324" s="15" t="s">
        <v>889</v>
      </c>
    </row>
    <row r="325" spans="1:8" x14ac:dyDescent="0.35">
      <c r="A325" s="10" t="s">
        <v>893</v>
      </c>
      <c r="B325" s="11" t="s">
        <v>894</v>
      </c>
      <c r="C325" s="11" t="s">
        <v>895</v>
      </c>
      <c r="D325" s="11" t="s">
        <v>888</v>
      </c>
      <c r="E325" s="12">
        <v>371852</v>
      </c>
      <c r="F325" s="12">
        <v>314520</v>
      </c>
      <c r="G325" s="12">
        <f t="shared" si="5"/>
        <v>57332</v>
      </c>
      <c r="H325" t="s">
        <v>889</v>
      </c>
    </row>
    <row r="326" spans="1:8" x14ac:dyDescent="0.35">
      <c r="A326" s="5" t="s">
        <v>394</v>
      </c>
      <c r="B326" s="6" t="s">
        <v>896</v>
      </c>
      <c r="C326" s="6" t="s">
        <v>897</v>
      </c>
      <c r="D326" s="6" t="s">
        <v>888</v>
      </c>
      <c r="E326" s="14">
        <v>398478</v>
      </c>
      <c r="F326" s="14">
        <v>308914</v>
      </c>
      <c r="G326" s="14">
        <f t="shared" si="5"/>
        <v>89564</v>
      </c>
      <c r="H326" s="15" t="s">
        <v>889</v>
      </c>
    </row>
    <row r="327" spans="1:8" x14ac:dyDescent="0.35">
      <c r="A327" s="10" t="s">
        <v>898</v>
      </c>
      <c r="B327" s="11" t="s">
        <v>899</v>
      </c>
      <c r="C327" s="11" t="s">
        <v>900</v>
      </c>
      <c r="D327" s="11" t="s">
        <v>888</v>
      </c>
      <c r="E327" s="12">
        <v>486440</v>
      </c>
      <c r="F327" s="12">
        <v>277430</v>
      </c>
      <c r="G327" s="12">
        <f t="shared" si="5"/>
        <v>209010</v>
      </c>
      <c r="H327" t="s">
        <v>889</v>
      </c>
    </row>
    <row r="328" spans="1:8" x14ac:dyDescent="0.35">
      <c r="A328" s="5" t="s">
        <v>361</v>
      </c>
      <c r="B328" s="6" t="s">
        <v>901</v>
      </c>
      <c r="C328" s="6" t="s">
        <v>902</v>
      </c>
      <c r="D328" s="6" t="s">
        <v>888</v>
      </c>
      <c r="E328" s="14">
        <v>455856</v>
      </c>
      <c r="F328" s="14">
        <v>288434</v>
      </c>
      <c r="G328" s="14">
        <f t="shared" si="5"/>
        <v>167422</v>
      </c>
      <c r="H328" s="15" t="s">
        <v>889</v>
      </c>
    </row>
    <row r="329" spans="1:8" x14ac:dyDescent="0.35">
      <c r="A329" s="10" t="s">
        <v>851</v>
      </c>
      <c r="B329" s="11" t="s">
        <v>299</v>
      </c>
      <c r="C329" s="11" t="s">
        <v>903</v>
      </c>
      <c r="D329" s="11" t="s">
        <v>888</v>
      </c>
      <c r="E329" s="12">
        <v>480901</v>
      </c>
      <c r="F329" s="12">
        <v>320547</v>
      </c>
      <c r="G329" s="12">
        <f t="shared" si="5"/>
        <v>160354</v>
      </c>
      <c r="H329" t="s">
        <v>889</v>
      </c>
    </row>
    <row r="330" spans="1:8" x14ac:dyDescent="0.35">
      <c r="A330" s="5" t="s">
        <v>904</v>
      </c>
      <c r="B330" s="6" t="s">
        <v>905</v>
      </c>
      <c r="C330" s="6" t="s">
        <v>906</v>
      </c>
      <c r="D330" s="6" t="s">
        <v>888</v>
      </c>
      <c r="E330" s="14">
        <v>401544</v>
      </c>
      <c r="F330" s="14">
        <v>242892</v>
      </c>
      <c r="G330" s="14">
        <f t="shared" si="5"/>
        <v>158652</v>
      </c>
      <c r="H330" s="15" t="s">
        <v>889</v>
      </c>
    </row>
    <row r="331" spans="1:8" x14ac:dyDescent="0.35">
      <c r="A331" s="10" t="s">
        <v>391</v>
      </c>
      <c r="B331" s="11" t="s">
        <v>907</v>
      </c>
      <c r="C331" s="11" t="s">
        <v>908</v>
      </c>
      <c r="D331" s="11" t="s">
        <v>888</v>
      </c>
      <c r="E331" s="12">
        <v>495101</v>
      </c>
      <c r="F331" s="12">
        <v>259416</v>
      </c>
      <c r="G331" s="12">
        <f t="shared" si="5"/>
        <v>235685</v>
      </c>
      <c r="H331" t="s">
        <v>889</v>
      </c>
    </row>
    <row r="332" spans="1:8" x14ac:dyDescent="0.35">
      <c r="A332" s="5" t="s">
        <v>909</v>
      </c>
      <c r="B332" s="6" t="s">
        <v>910</v>
      </c>
      <c r="C332" s="6" t="s">
        <v>911</v>
      </c>
      <c r="D332" s="6" t="s">
        <v>888</v>
      </c>
      <c r="E332" s="14">
        <v>369928</v>
      </c>
      <c r="F332" s="14">
        <v>361469</v>
      </c>
      <c r="G332" s="14">
        <f t="shared" si="5"/>
        <v>8459</v>
      </c>
      <c r="H332" s="15" t="s">
        <v>889</v>
      </c>
    </row>
    <row r="333" spans="1:8" x14ac:dyDescent="0.35">
      <c r="A333" s="10" t="s">
        <v>912</v>
      </c>
      <c r="B333" s="11" t="s">
        <v>254</v>
      </c>
      <c r="C333" s="11" t="s">
        <v>913</v>
      </c>
      <c r="D333" s="11" t="s">
        <v>888</v>
      </c>
      <c r="E333" s="12">
        <v>470194</v>
      </c>
      <c r="F333" s="12">
        <v>277489</v>
      </c>
      <c r="G333" s="12">
        <f t="shared" si="5"/>
        <v>192705</v>
      </c>
      <c r="H333" t="s">
        <v>889</v>
      </c>
    </row>
    <row r="334" spans="1:8" x14ac:dyDescent="0.35">
      <c r="A334" s="5" t="s">
        <v>914</v>
      </c>
      <c r="B334" s="6" t="s">
        <v>915</v>
      </c>
      <c r="C334" s="6" t="s">
        <v>916</v>
      </c>
      <c r="D334" s="6" t="s">
        <v>888</v>
      </c>
      <c r="E334" s="14">
        <v>475332</v>
      </c>
      <c r="F334" s="14">
        <v>218352</v>
      </c>
      <c r="G334" s="14">
        <f t="shared" si="5"/>
        <v>256980</v>
      </c>
      <c r="H334" s="15" t="s">
        <v>889</v>
      </c>
    </row>
    <row r="335" spans="1:8" x14ac:dyDescent="0.35">
      <c r="A335" s="10" t="s">
        <v>917</v>
      </c>
      <c r="B335" s="11" t="s">
        <v>918</v>
      </c>
      <c r="C335" s="11" t="s">
        <v>919</v>
      </c>
      <c r="D335" s="11" t="s">
        <v>888</v>
      </c>
      <c r="E335" s="12">
        <v>384131</v>
      </c>
      <c r="F335" s="12">
        <v>385589</v>
      </c>
      <c r="G335" s="12">
        <f t="shared" si="5"/>
        <v>-1458</v>
      </c>
      <c r="H335" t="s">
        <v>889</v>
      </c>
    </row>
    <row r="336" spans="1:8" x14ac:dyDescent="0.35">
      <c r="A336" s="20" t="s">
        <v>54</v>
      </c>
      <c r="B336" s="21" t="s">
        <v>920</v>
      </c>
      <c r="C336" s="21" t="s">
        <v>921</v>
      </c>
      <c r="D336" s="21" t="s">
        <v>888</v>
      </c>
      <c r="E336" s="14">
        <v>469673</v>
      </c>
      <c r="F336" s="14">
        <v>319192</v>
      </c>
      <c r="G336" s="14">
        <f t="shared" si="5"/>
        <v>150481</v>
      </c>
      <c r="H336" s="15" t="s">
        <v>889</v>
      </c>
    </row>
    <row r="337" spans="1:8" x14ac:dyDescent="0.35">
      <c r="A337" s="18" t="s">
        <v>922</v>
      </c>
      <c r="B337" s="19" t="s">
        <v>767</v>
      </c>
      <c r="C337" s="19" t="s">
        <v>923</v>
      </c>
      <c r="D337" s="19" t="s">
        <v>888</v>
      </c>
      <c r="E337" s="12">
        <v>368848</v>
      </c>
      <c r="F337" s="12">
        <v>277952</v>
      </c>
      <c r="G337" s="12">
        <f t="shared" si="5"/>
        <v>90896</v>
      </c>
      <c r="H337" t="s">
        <v>889</v>
      </c>
    </row>
    <row r="338" spans="1:8" x14ac:dyDescent="0.35">
      <c r="A338" s="20" t="s">
        <v>924</v>
      </c>
      <c r="B338" s="21" t="s">
        <v>925</v>
      </c>
      <c r="C338" s="21" t="s">
        <v>926</v>
      </c>
      <c r="D338" s="21" t="s">
        <v>888</v>
      </c>
      <c r="E338" s="14">
        <v>453560</v>
      </c>
      <c r="F338" s="14">
        <v>269989</v>
      </c>
      <c r="G338" s="14">
        <f t="shared" si="5"/>
        <v>183571</v>
      </c>
      <c r="H338" s="15" t="s">
        <v>889</v>
      </c>
    </row>
    <row r="339" spans="1:8" x14ac:dyDescent="0.35">
      <c r="A339" s="18" t="s">
        <v>927</v>
      </c>
      <c r="B339" s="19" t="s">
        <v>928</v>
      </c>
      <c r="C339" s="19" t="s">
        <v>929</v>
      </c>
      <c r="D339" s="19" t="s">
        <v>888</v>
      </c>
      <c r="E339" s="12">
        <v>356628</v>
      </c>
      <c r="F339" s="12">
        <v>285527</v>
      </c>
      <c r="G339" s="12">
        <f t="shared" si="5"/>
        <v>71101</v>
      </c>
      <c r="H339" t="s">
        <v>889</v>
      </c>
    </row>
    <row r="340" spans="1:8" x14ac:dyDescent="0.35">
      <c r="A340" s="20" t="s">
        <v>930</v>
      </c>
      <c r="B340" s="21" t="s">
        <v>931</v>
      </c>
      <c r="C340" s="21" t="s">
        <v>932</v>
      </c>
      <c r="D340" s="21" t="s">
        <v>888</v>
      </c>
      <c r="E340" s="14">
        <v>401457</v>
      </c>
      <c r="F340" s="14">
        <v>353493</v>
      </c>
      <c r="G340" s="14">
        <f t="shared" si="5"/>
        <v>47964</v>
      </c>
      <c r="H340" s="15" t="s">
        <v>889</v>
      </c>
    </row>
    <row r="341" spans="1:8" x14ac:dyDescent="0.35">
      <c r="A341" s="18" t="s">
        <v>933</v>
      </c>
      <c r="B341" s="19" t="s">
        <v>920</v>
      </c>
      <c r="C341" s="19" t="s">
        <v>934</v>
      </c>
      <c r="D341" s="19" t="s">
        <v>888</v>
      </c>
      <c r="E341" s="12">
        <v>374677</v>
      </c>
      <c r="F341" s="12">
        <v>323002</v>
      </c>
      <c r="G341" s="12">
        <f t="shared" si="5"/>
        <v>51675</v>
      </c>
      <c r="H341" t="s">
        <v>889</v>
      </c>
    </row>
    <row r="342" spans="1:8" x14ac:dyDescent="0.35">
      <c r="A342" s="20" t="s">
        <v>935</v>
      </c>
      <c r="B342" s="21" t="s">
        <v>936</v>
      </c>
      <c r="C342" s="21" t="s">
        <v>937</v>
      </c>
      <c r="D342" s="21" t="s">
        <v>888</v>
      </c>
      <c r="E342" s="14">
        <v>353134</v>
      </c>
      <c r="F342" s="14">
        <v>203825</v>
      </c>
      <c r="G342" s="14">
        <f t="shared" si="5"/>
        <v>149309</v>
      </c>
      <c r="H342" s="15" t="s">
        <v>889</v>
      </c>
    </row>
    <row r="343" spans="1:8" x14ac:dyDescent="0.35">
      <c r="A343" s="18" t="s">
        <v>599</v>
      </c>
      <c r="B343" s="19" t="s">
        <v>938</v>
      </c>
      <c r="C343" s="19" t="s">
        <v>939</v>
      </c>
      <c r="D343" s="19" t="s">
        <v>888</v>
      </c>
      <c r="E343" s="12">
        <v>359099</v>
      </c>
      <c r="F343" s="12">
        <v>357589</v>
      </c>
      <c r="G343" s="12">
        <f t="shared" si="5"/>
        <v>1510</v>
      </c>
      <c r="H343" t="s">
        <v>889</v>
      </c>
    </row>
    <row r="344" spans="1:8" x14ac:dyDescent="0.35">
      <c r="A344" s="20" t="s">
        <v>804</v>
      </c>
      <c r="B344" s="21" t="s">
        <v>245</v>
      </c>
      <c r="C344" s="21" t="s">
        <v>940</v>
      </c>
      <c r="D344" s="21" t="s">
        <v>888</v>
      </c>
      <c r="E344" s="14">
        <v>492947</v>
      </c>
      <c r="F344" s="14">
        <v>200027</v>
      </c>
      <c r="G344" s="14">
        <f t="shared" si="5"/>
        <v>292920</v>
      </c>
      <c r="H344" s="15" t="s">
        <v>889</v>
      </c>
    </row>
    <row r="345" spans="1:8" x14ac:dyDescent="0.35">
      <c r="A345" s="18" t="s">
        <v>941</v>
      </c>
      <c r="B345" s="19" t="s">
        <v>942</v>
      </c>
      <c r="C345" s="19" t="s">
        <v>943</v>
      </c>
      <c r="D345" s="19" t="s">
        <v>888</v>
      </c>
      <c r="E345" s="12">
        <v>429459</v>
      </c>
      <c r="F345" s="12">
        <v>264607</v>
      </c>
      <c r="G345" s="12">
        <f t="shared" si="5"/>
        <v>164852</v>
      </c>
      <c r="H345" t="s">
        <v>889</v>
      </c>
    </row>
    <row r="346" spans="1:8" x14ac:dyDescent="0.35">
      <c r="A346" s="20" t="s">
        <v>331</v>
      </c>
      <c r="B346" s="21" t="s">
        <v>944</v>
      </c>
      <c r="C346" s="21" t="s">
        <v>945</v>
      </c>
      <c r="D346" s="21" t="s">
        <v>888</v>
      </c>
      <c r="E346" s="14">
        <v>402501</v>
      </c>
      <c r="F346" s="14">
        <v>237845</v>
      </c>
      <c r="G346" s="14">
        <f t="shared" si="5"/>
        <v>164656</v>
      </c>
      <c r="H346" s="15" t="s">
        <v>889</v>
      </c>
    </row>
    <row r="347" spans="1:8" x14ac:dyDescent="0.35">
      <c r="A347" s="18" t="s">
        <v>649</v>
      </c>
      <c r="B347" s="19" t="s">
        <v>946</v>
      </c>
      <c r="C347" s="19" t="s">
        <v>947</v>
      </c>
      <c r="D347" s="19" t="s">
        <v>888</v>
      </c>
      <c r="E347" s="12">
        <v>465724</v>
      </c>
      <c r="F347" s="12">
        <v>285837</v>
      </c>
      <c r="G347" s="12">
        <f t="shared" si="5"/>
        <v>179887</v>
      </c>
      <c r="H347" t="s">
        <v>889</v>
      </c>
    </row>
    <row r="348" spans="1:8" x14ac:dyDescent="0.35">
      <c r="A348" s="5" t="s">
        <v>948</v>
      </c>
      <c r="B348" s="6" t="s">
        <v>794</v>
      </c>
      <c r="C348" s="6" t="s">
        <v>949</v>
      </c>
      <c r="D348" s="6" t="s">
        <v>888</v>
      </c>
      <c r="E348" s="14">
        <v>447776</v>
      </c>
      <c r="F348" s="14">
        <v>385410</v>
      </c>
      <c r="G348" s="14">
        <f t="shared" si="5"/>
        <v>62366</v>
      </c>
      <c r="H348" s="15" t="s">
        <v>889</v>
      </c>
    </row>
    <row r="349" spans="1:8" x14ac:dyDescent="0.35">
      <c r="A349" s="10" t="s">
        <v>950</v>
      </c>
      <c r="B349" s="11" t="s">
        <v>823</v>
      </c>
      <c r="C349" s="11" t="s">
        <v>951</v>
      </c>
      <c r="D349" s="11" t="s">
        <v>888</v>
      </c>
      <c r="E349" s="12">
        <v>369973</v>
      </c>
      <c r="F349" s="12">
        <v>291127</v>
      </c>
      <c r="G349" s="12">
        <f t="shared" si="5"/>
        <v>78846</v>
      </c>
      <c r="H349" t="s">
        <v>889</v>
      </c>
    </row>
    <row r="350" spans="1:8" x14ac:dyDescent="0.35">
      <c r="A350" s="5" t="s">
        <v>572</v>
      </c>
      <c r="B350" s="6" t="s">
        <v>952</v>
      </c>
      <c r="C350" s="6" t="s">
        <v>953</v>
      </c>
      <c r="D350" s="6" t="s">
        <v>888</v>
      </c>
      <c r="E350" s="14">
        <v>367641</v>
      </c>
      <c r="F350" s="14">
        <v>278264</v>
      </c>
      <c r="G350" s="14">
        <f t="shared" si="5"/>
        <v>89377</v>
      </c>
      <c r="H350" s="15" t="s">
        <v>889</v>
      </c>
    </row>
    <row r="351" spans="1:8" x14ac:dyDescent="0.35">
      <c r="A351" s="10" t="s">
        <v>378</v>
      </c>
      <c r="B351" s="11" t="s">
        <v>954</v>
      </c>
      <c r="C351" s="11" t="s">
        <v>955</v>
      </c>
      <c r="D351" s="11" t="s">
        <v>956</v>
      </c>
      <c r="E351" s="12">
        <v>470922</v>
      </c>
      <c r="F351" s="12">
        <v>298974</v>
      </c>
      <c r="G351" s="12">
        <f t="shared" si="5"/>
        <v>171948</v>
      </c>
      <c r="H351" t="s">
        <v>957</v>
      </c>
    </row>
    <row r="352" spans="1:8" x14ac:dyDescent="0.35">
      <c r="A352" s="5" t="s">
        <v>268</v>
      </c>
      <c r="B352" s="6" t="s">
        <v>958</v>
      </c>
      <c r="C352" s="6" t="s">
        <v>959</v>
      </c>
      <c r="D352" s="6" t="s">
        <v>956</v>
      </c>
      <c r="E352" s="14">
        <v>354109</v>
      </c>
      <c r="F352" s="14">
        <v>336589</v>
      </c>
      <c r="G352" s="14">
        <f t="shared" si="5"/>
        <v>17520</v>
      </c>
      <c r="H352" s="15" t="s">
        <v>957</v>
      </c>
    </row>
    <row r="353" spans="1:8" x14ac:dyDescent="0.35">
      <c r="A353" s="10" t="s">
        <v>960</v>
      </c>
      <c r="B353" s="11" t="s">
        <v>961</v>
      </c>
      <c r="C353" s="11" t="s">
        <v>962</v>
      </c>
      <c r="D353" s="11" t="s">
        <v>956</v>
      </c>
      <c r="E353" s="12">
        <v>362048</v>
      </c>
      <c r="F353" s="12">
        <v>277089</v>
      </c>
      <c r="G353" s="12">
        <f t="shared" si="5"/>
        <v>84959</v>
      </c>
      <c r="H353" t="s">
        <v>957</v>
      </c>
    </row>
    <row r="354" spans="1:8" x14ac:dyDescent="0.35">
      <c r="A354" s="5" t="s">
        <v>199</v>
      </c>
      <c r="B354" s="6" t="s">
        <v>963</v>
      </c>
      <c r="C354" s="6" t="s">
        <v>964</v>
      </c>
      <c r="D354" s="6" t="s">
        <v>956</v>
      </c>
      <c r="E354" s="14">
        <v>483066</v>
      </c>
      <c r="F354" s="14">
        <v>286619</v>
      </c>
      <c r="G354" s="14">
        <f t="shared" si="5"/>
        <v>196447</v>
      </c>
      <c r="H354" s="15" t="s">
        <v>957</v>
      </c>
    </row>
    <row r="355" spans="1:8" x14ac:dyDescent="0.35">
      <c r="A355" s="10" t="s">
        <v>965</v>
      </c>
      <c r="B355" s="11" t="s">
        <v>966</v>
      </c>
      <c r="C355" s="11" t="s">
        <v>967</v>
      </c>
      <c r="D355" s="11" t="s">
        <v>956</v>
      </c>
      <c r="E355" s="12">
        <v>410712</v>
      </c>
      <c r="F355" s="12">
        <v>360876</v>
      </c>
      <c r="G355" s="12">
        <f t="shared" si="5"/>
        <v>49836</v>
      </c>
      <c r="H355" t="s">
        <v>957</v>
      </c>
    </row>
    <row r="356" spans="1:8" x14ac:dyDescent="0.35">
      <c r="A356" s="5" t="s">
        <v>968</v>
      </c>
      <c r="B356" s="6" t="s">
        <v>969</v>
      </c>
      <c r="C356" s="6" t="s">
        <v>970</v>
      </c>
      <c r="D356" s="6" t="s">
        <v>956</v>
      </c>
      <c r="E356" s="14">
        <v>378038</v>
      </c>
      <c r="F356" s="14">
        <v>370344</v>
      </c>
      <c r="G356" s="14">
        <f t="shared" si="5"/>
        <v>7694</v>
      </c>
      <c r="H356" s="15" t="s">
        <v>957</v>
      </c>
    </row>
    <row r="357" spans="1:8" x14ac:dyDescent="0.35">
      <c r="A357" s="10" t="s">
        <v>788</v>
      </c>
      <c r="B357" s="11" t="s">
        <v>971</v>
      </c>
      <c r="C357" s="11" t="s">
        <v>972</v>
      </c>
      <c r="D357" s="11" t="s">
        <v>956</v>
      </c>
      <c r="E357" s="12">
        <v>427480</v>
      </c>
      <c r="F357" s="12">
        <v>391091</v>
      </c>
      <c r="G357" s="12">
        <f t="shared" si="5"/>
        <v>36389</v>
      </c>
      <c r="H357" t="s">
        <v>957</v>
      </c>
    </row>
    <row r="358" spans="1:8" x14ac:dyDescent="0.35">
      <c r="A358" s="5" t="s">
        <v>973</v>
      </c>
      <c r="B358" s="6" t="s">
        <v>974</v>
      </c>
      <c r="C358" s="6" t="s">
        <v>975</v>
      </c>
      <c r="D358" s="6" t="s">
        <v>956</v>
      </c>
      <c r="E358" s="14">
        <v>423564</v>
      </c>
      <c r="F358" s="14">
        <v>225652</v>
      </c>
      <c r="G358" s="14">
        <f t="shared" si="5"/>
        <v>197912</v>
      </c>
      <c r="H358" s="15" t="s">
        <v>957</v>
      </c>
    </row>
    <row r="359" spans="1:8" x14ac:dyDescent="0.35">
      <c r="A359" s="10" t="s">
        <v>95</v>
      </c>
      <c r="B359" s="11" t="s">
        <v>976</v>
      </c>
      <c r="C359" s="11" t="s">
        <v>977</v>
      </c>
      <c r="D359" s="11" t="s">
        <v>956</v>
      </c>
      <c r="E359" s="12">
        <v>426184</v>
      </c>
      <c r="F359" s="12">
        <v>293673</v>
      </c>
      <c r="G359" s="12">
        <f t="shared" si="5"/>
        <v>132511</v>
      </c>
      <c r="H359" t="s">
        <v>957</v>
      </c>
    </row>
    <row r="360" spans="1:8" x14ac:dyDescent="0.35">
      <c r="A360" s="5" t="s">
        <v>978</v>
      </c>
      <c r="B360" s="6" t="s">
        <v>979</v>
      </c>
      <c r="C360" s="6" t="s">
        <v>980</v>
      </c>
      <c r="D360" s="6" t="s">
        <v>956</v>
      </c>
      <c r="E360" s="14">
        <v>385971</v>
      </c>
      <c r="F360" s="14">
        <v>208085</v>
      </c>
      <c r="G360" s="14">
        <f t="shared" si="5"/>
        <v>177886</v>
      </c>
      <c r="H360" s="15" t="s">
        <v>957</v>
      </c>
    </row>
    <row r="361" spans="1:8" x14ac:dyDescent="0.35">
      <c r="A361" s="10" t="s">
        <v>981</v>
      </c>
      <c r="B361" s="11" t="s">
        <v>649</v>
      </c>
      <c r="C361" s="11" t="s">
        <v>982</v>
      </c>
      <c r="D361" s="11" t="s">
        <v>956</v>
      </c>
      <c r="E361" s="12">
        <v>493019</v>
      </c>
      <c r="F361" s="12">
        <v>306710</v>
      </c>
      <c r="G361" s="12">
        <f t="shared" si="5"/>
        <v>186309</v>
      </c>
      <c r="H361" t="s">
        <v>957</v>
      </c>
    </row>
    <row r="362" spans="1:8" x14ac:dyDescent="0.35">
      <c r="A362" s="5" t="s">
        <v>983</v>
      </c>
      <c r="B362" s="6" t="s">
        <v>978</v>
      </c>
      <c r="C362" s="6" t="s">
        <v>984</v>
      </c>
      <c r="D362" s="6" t="s">
        <v>956</v>
      </c>
      <c r="E362" s="14">
        <v>441356</v>
      </c>
      <c r="F362" s="14">
        <v>299693</v>
      </c>
      <c r="G362" s="14">
        <f t="shared" si="5"/>
        <v>141663</v>
      </c>
      <c r="H362" s="15" t="s">
        <v>957</v>
      </c>
    </row>
    <row r="363" spans="1:8" x14ac:dyDescent="0.35">
      <c r="A363" s="10" t="s">
        <v>985</v>
      </c>
      <c r="B363" s="11" t="s">
        <v>269</v>
      </c>
      <c r="C363" s="11" t="s">
        <v>986</v>
      </c>
      <c r="D363" s="11" t="s">
        <v>956</v>
      </c>
      <c r="E363" s="12">
        <v>466917</v>
      </c>
      <c r="F363" s="12">
        <v>399086</v>
      </c>
      <c r="G363" s="12">
        <f t="shared" si="5"/>
        <v>67831</v>
      </c>
      <c r="H363" t="s">
        <v>957</v>
      </c>
    </row>
    <row r="364" spans="1:8" x14ac:dyDescent="0.35">
      <c r="A364" s="5" t="s">
        <v>317</v>
      </c>
      <c r="B364" s="6" t="s">
        <v>130</v>
      </c>
      <c r="C364" s="6" t="s">
        <v>987</v>
      </c>
      <c r="D364" s="6" t="s">
        <v>956</v>
      </c>
      <c r="E364" s="14">
        <v>374503</v>
      </c>
      <c r="F364" s="14">
        <v>280560</v>
      </c>
      <c r="G364" s="14">
        <f t="shared" si="5"/>
        <v>93943</v>
      </c>
      <c r="H364" s="15" t="s">
        <v>957</v>
      </c>
    </row>
    <row r="365" spans="1:8" x14ac:dyDescent="0.35">
      <c r="A365" s="10" t="s">
        <v>988</v>
      </c>
      <c r="B365" s="11" t="s">
        <v>989</v>
      </c>
      <c r="C365" s="11" t="s">
        <v>990</v>
      </c>
      <c r="D365" s="11" t="s">
        <v>956</v>
      </c>
      <c r="E365" s="12">
        <v>418501</v>
      </c>
      <c r="F365" s="12">
        <v>282794</v>
      </c>
      <c r="G365" s="12">
        <f t="shared" si="5"/>
        <v>135707</v>
      </c>
      <c r="H365" t="s">
        <v>957</v>
      </c>
    </row>
    <row r="366" spans="1:8" x14ac:dyDescent="0.35">
      <c r="A366" s="5" t="s">
        <v>991</v>
      </c>
      <c r="B366" s="6" t="s">
        <v>992</v>
      </c>
      <c r="C366" s="6" t="s">
        <v>993</v>
      </c>
      <c r="D366" s="6" t="s">
        <v>956</v>
      </c>
      <c r="E366" s="14">
        <v>466954</v>
      </c>
      <c r="F366" s="14">
        <v>290183</v>
      </c>
      <c r="G366" s="14">
        <f t="shared" si="5"/>
        <v>176771</v>
      </c>
      <c r="H366" s="15" t="s">
        <v>957</v>
      </c>
    </row>
    <row r="367" spans="1:8" x14ac:dyDescent="0.35">
      <c r="A367" s="18" t="s">
        <v>337</v>
      </c>
      <c r="B367" s="19" t="s">
        <v>974</v>
      </c>
      <c r="C367" s="19" t="s">
        <v>994</v>
      </c>
      <c r="D367" s="19" t="s">
        <v>956</v>
      </c>
      <c r="E367" s="12">
        <v>356027</v>
      </c>
      <c r="F367" s="12">
        <v>391156</v>
      </c>
      <c r="G367" s="12">
        <f t="shared" si="5"/>
        <v>-35129</v>
      </c>
      <c r="H367" t="s">
        <v>957</v>
      </c>
    </row>
    <row r="368" spans="1:8" x14ac:dyDescent="0.35">
      <c r="A368" s="20" t="s">
        <v>995</v>
      </c>
      <c r="B368" s="21" t="s">
        <v>996</v>
      </c>
      <c r="C368" s="21" t="s">
        <v>997</v>
      </c>
      <c r="D368" s="21" t="s">
        <v>956</v>
      </c>
      <c r="E368" s="14">
        <v>481698</v>
      </c>
      <c r="F368" s="14">
        <v>300595</v>
      </c>
      <c r="G368" s="14">
        <f t="shared" si="5"/>
        <v>181103</v>
      </c>
      <c r="H368" s="15" t="s">
        <v>957</v>
      </c>
    </row>
    <row r="369" spans="1:8" x14ac:dyDescent="0.35">
      <c r="A369" s="18" t="s">
        <v>998</v>
      </c>
      <c r="B369" s="19" t="s">
        <v>999</v>
      </c>
      <c r="C369" s="19" t="s">
        <v>1000</v>
      </c>
      <c r="D369" s="19" t="s">
        <v>956</v>
      </c>
      <c r="E369" s="12">
        <v>381930</v>
      </c>
      <c r="F369" s="12">
        <v>253290</v>
      </c>
      <c r="G369" s="12">
        <f t="shared" si="5"/>
        <v>128640</v>
      </c>
      <c r="H369" t="s">
        <v>957</v>
      </c>
    </row>
    <row r="370" spans="1:8" x14ac:dyDescent="0.35">
      <c r="A370" s="20" t="s">
        <v>1001</v>
      </c>
      <c r="B370" s="21" t="s">
        <v>894</v>
      </c>
      <c r="C370" s="21" t="s">
        <v>1002</v>
      </c>
      <c r="D370" s="21" t="s">
        <v>956</v>
      </c>
      <c r="E370" s="14">
        <v>414911</v>
      </c>
      <c r="F370" s="14">
        <v>379334</v>
      </c>
      <c r="G370" s="14">
        <f t="shared" si="5"/>
        <v>35577</v>
      </c>
      <c r="H370" s="15" t="s">
        <v>957</v>
      </c>
    </row>
    <row r="371" spans="1:8" x14ac:dyDescent="0.35">
      <c r="A371" s="18" t="s">
        <v>1003</v>
      </c>
      <c r="B371" s="19" t="s">
        <v>1004</v>
      </c>
      <c r="C371" s="19" t="s">
        <v>1005</v>
      </c>
      <c r="D371" s="19" t="s">
        <v>956</v>
      </c>
      <c r="E371" s="12">
        <v>368041</v>
      </c>
      <c r="F371" s="12">
        <v>333832</v>
      </c>
      <c r="G371" s="12">
        <f t="shared" si="5"/>
        <v>34209</v>
      </c>
      <c r="H371" t="s">
        <v>957</v>
      </c>
    </row>
    <row r="372" spans="1:8" x14ac:dyDescent="0.35">
      <c r="A372" s="20" t="s">
        <v>1006</v>
      </c>
      <c r="B372" s="21" t="s">
        <v>1007</v>
      </c>
      <c r="C372" s="21" t="s">
        <v>1008</v>
      </c>
      <c r="D372" s="21" t="s">
        <v>956</v>
      </c>
      <c r="E372" s="14">
        <v>456717</v>
      </c>
      <c r="F372" s="14">
        <v>263942</v>
      </c>
      <c r="G372" s="14">
        <f t="shared" si="5"/>
        <v>192775</v>
      </c>
      <c r="H372" s="15" t="s">
        <v>957</v>
      </c>
    </row>
    <row r="373" spans="1:8" x14ac:dyDescent="0.35">
      <c r="A373" s="18" t="s">
        <v>1009</v>
      </c>
      <c r="B373" s="19" t="s">
        <v>1010</v>
      </c>
      <c r="C373" s="19" t="s">
        <v>1011</v>
      </c>
      <c r="D373" s="19" t="s">
        <v>956</v>
      </c>
      <c r="E373" s="12">
        <v>485612</v>
      </c>
      <c r="F373" s="12">
        <v>251406</v>
      </c>
      <c r="G373" s="12">
        <f t="shared" si="5"/>
        <v>234206</v>
      </c>
      <c r="H373" t="s">
        <v>957</v>
      </c>
    </row>
    <row r="374" spans="1:8" x14ac:dyDescent="0.35">
      <c r="A374" s="5" t="s">
        <v>1012</v>
      </c>
      <c r="B374" s="6" t="s">
        <v>1013</v>
      </c>
      <c r="C374" s="6" t="s">
        <v>1014</v>
      </c>
      <c r="D374" s="6" t="s">
        <v>956</v>
      </c>
      <c r="E374" s="14">
        <v>394481</v>
      </c>
      <c r="F374" s="14">
        <v>211095</v>
      </c>
      <c r="G374" s="14">
        <f t="shared" si="5"/>
        <v>183386</v>
      </c>
      <c r="H374" s="15" t="s">
        <v>957</v>
      </c>
    </row>
    <row r="375" spans="1:8" x14ac:dyDescent="0.35">
      <c r="A375" s="10" t="s">
        <v>1015</v>
      </c>
      <c r="B375" s="11" t="s">
        <v>1016</v>
      </c>
      <c r="C375" s="11" t="s">
        <v>1017</v>
      </c>
      <c r="D375" s="11" t="s">
        <v>956</v>
      </c>
      <c r="E375" s="12">
        <v>486462</v>
      </c>
      <c r="F375" s="12">
        <v>394096</v>
      </c>
      <c r="G375" s="12">
        <f t="shared" si="5"/>
        <v>92366</v>
      </c>
      <c r="H375" t="s">
        <v>957</v>
      </c>
    </row>
    <row r="376" spans="1:8" x14ac:dyDescent="0.35">
      <c r="A376" s="5" t="s">
        <v>1018</v>
      </c>
      <c r="B376" s="6" t="s">
        <v>1019</v>
      </c>
      <c r="C376" s="6" t="s">
        <v>1020</v>
      </c>
      <c r="D376" s="6" t="s">
        <v>956</v>
      </c>
      <c r="E376" s="14">
        <v>357131</v>
      </c>
      <c r="F376" s="14">
        <v>397461</v>
      </c>
      <c r="G376" s="14">
        <f t="shared" si="5"/>
        <v>-40330</v>
      </c>
      <c r="H376" s="15" t="s">
        <v>957</v>
      </c>
    </row>
    <row r="377" spans="1:8" x14ac:dyDescent="0.35">
      <c r="A377" s="10" t="s">
        <v>1021</v>
      </c>
      <c r="B377" s="11" t="s">
        <v>1022</v>
      </c>
      <c r="C377" s="11" t="s">
        <v>1023</v>
      </c>
      <c r="D377" s="11" t="s">
        <v>956</v>
      </c>
      <c r="E377" s="12">
        <v>467970</v>
      </c>
      <c r="F377" s="12">
        <v>276897</v>
      </c>
      <c r="G377" s="12">
        <f t="shared" si="5"/>
        <v>191073</v>
      </c>
      <c r="H377" t="s">
        <v>957</v>
      </c>
    </row>
    <row r="378" spans="1:8" x14ac:dyDescent="0.35">
      <c r="A378" s="5" t="s">
        <v>1024</v>
      </c>
      <c r="B378" s="6" t="s">
        <v>1025</v>
      </c>
      <c r="C378" s="6" t="s">
        <v>1026</v>
      </c>
      <c r="D378" s="6" t="s">
        <v>956</v>
      </c>
      <c r="E378" s="14">
        <v>399164</v>
      </c>
      <c r="F378" s="14">
        <v>229908</v>
      </c>
      <c r="G378" s="14">
        <f t="shared" si="5"/>
        <v>169256</v>
      </c>
      <c r="H378" s="15" t="s">
        <v>957</v>
      </c>
    </row>
    <row r="379" spans="1:8" x14ac:dyDescent="0.35">
      <c r="A379" s="10" t="s">
        <v>317</v>
      </c>
      <c r="B379" s="11" t="s">
        <v>1027</v>
      </c>
      <c r="C379" s="11" t="s">
        <v>1028</v>
      </c>
      <c r="D379" s="11" t="s">
        <v>956</v>
      </c>
      <c r="E379" s="12">
        <v>371202</v>
      </c>
      <c r="F379" s="12">
        <v>287134</v>
      </c>
      <c r="G379" s="12">
        <f t="shared" si="5"/>
        <v>84068</v>
      </c>
      <c r="H379" t="s">
        <v>957</v>
      </c>
    </row>
    <row r="380" spans="1:8" x14ac:dyDescent="0.35">
      <c r="A380" s="5" t="s">
        <v>1029</v>
      </c>
      <c r="B380" s="6" t="s">
        <v>1030</v>
      </c>
      <c r="C380" s="6" t="s">
        <v>1031</v>
      </c>
      <c r="D380" s="6" t="s">
        <v>1032</v>
      </c>
      <c r="E380" s="14">
        <v>482999</v>
      </c>
      <c r="F380" s="14">
        <v>389670</v>
      </c>
      <c r="G380" s="14">
        <f t="shared" si="5"/>
        <v>93329</v>
      </c>
      <c r="H380" s="15" t="s">
        <v>1033</v>
      </c>
    </row>
    <row r="381" spans="1:8" x14ac:dyDescent="0.35">
      <c r="A381" s="10" t="s">
        <v>1034</v>
      </c>
      <c r="B381" s="11" t="s">
        <v>1035</v>
      </c>
      <c r="C381" s="11" t="s">
        <v>1036</v>
      </c>
      <c r="D381" s="11" t="s">
        <v>1032</v>
      </c>
      <c r="E381" s="12">
        <v>473674</v>
      </c>
      <c r="F381" s="12">
        <v>363246</v>
      </c>
      <c r="G381" s="12">
        <f t="shared" si="5"/>
        <v>110428</v>
      </c>
      <c r="H381" t="s">
        <v>1033</v>
      </c>
    </row>
    <row r="382" spans="1:8" x14ac:dyDescent="0.35">
      <c r="A382" s="5" t="s">
        <v>834</v>
      </c>
      <c r="B382" s="6" t="s">
        <v>1037</v>
      </c>
      <c r="C382" s="6" t="s">
        <v>1038</v>
      </c>
      <c r="D382" s="6" t="s">
        <v>1032</v>
      </c>
      <c r="E382" s="14">
        <v>393010</v>
      </c>
      <c r="F382" s="14">
        <v>273528</v>
      </c>
      <c r="G382" s="14">
        <f t="shared" si="5"/>
        <v>119482</v>
      </c>
      <c r="H382" s="15" t="s">
        <v>1033</v>
      </c>
    </row>
    <row r="383" spans="1:8" x14ac:dyDescent="0.35">
      <c r="A383" s="10" t="s">
        <v>1039</v>
      </c>
      <c r="B383" s="11" t="s">
        <v>746</v>
      </c>
      <c r="C383" s="11" t="s">
        <v>1040</v>
      </c>
      <c r="D383" s="11" t="s">
        <v>1032</v>
      </c>
      <c r="E383" s="12">
        <v>449163</v>
      </c>
      <c r="F383" s="12">
        <v>339443</v>
      </c>
      <c r="G383" s="12">
        <f t="shared" si="5"/>
        <v>109720</v>
      </c>
      <c r="H383" t="s">
        <v>1033</v>
      </c>
    </row>
    <row r="384" spans="1:8" x14ac:dyDescent="0.35">
      <c r="A384" s="5" t="s">
        <v>1041</v>
      </c>
      <c r="B384" s="6" t="s">
        <v>1042</v>
      </c>
      <c r="C384" s="6" t="s">
        <v>1043</v>
      </c>
      <c r="D384" s="6" t="s">
        <v>1032</v>
      </c>
      <c r="E384" s="14">
        <v>395905</v>
      </c>
      <c r="F384" s="14">
        <v>393653</v>
      </c>
      <c r="G384" s="14">
        <f t="shared" si="5"/>
        <v>2252</v>
      </c>
      <c r="H384" s="15" t="s">
        <v>1033</v>
      </c>
    </row>
    <row r="385" spans="1:8" x14ac:dyDescent="0.35">
      <c r="A385" s="10" t="s">
        <v>1044</v>
      </c>
      <c r="B385" s="11" t="s">
        <v>1045</v>
      </c>
      <c r="C385" s="11" t="s">
        <v>1046</v>
      </c>
      <c r="D385" s="11" t="s">
        <v>1032</v>
      </c>
      <c r="E385" s="12">
        <v>476454</v>
      </c>
      <c r="F385" s="12">
        <v>236539</v>
      </c>
      <c r="G385" s="12">
        <f t="shared" si="5"/>
        <v>239915</v>
      </c>
      <c r="H385" t="s">
        <v>1033</v>
      </c>
    </row>
    <row r="386" spans="1:8" x14ac:dyDescent="0.35">
      <c r="A386" s="5" t="s">
        <v>1047</v>
      </c>
      <c r="B386" s="6" t="s">
        <v>1048</v>
      </c>
      <c r="C386" s="6" t="s">
        <v>1049</v>
      </c>
      <c r="D386" s="6" t="s">
        <v>1032</v>
      </c>
      <c r="E386" s="14">
        <v>494216</v>
      </c>
      <c r="F386" s="14">
        <v>384259</v>
      </c>
      <c r="G386" s="14">
        <f t="shared" si="5"/>
        <v>109957</v>
      </c>
      <c r="H386" s="15" t="s">
        <v>1033</v>
      </c>
    </row>
    <row r="387" spans="1:8" x14ac:dyDescent="0.35">
      <c r="A387" s="10" t="s">
        <v>1050</v>
      </c>
      <c r="B387" s="11" t="s">
        <v>1051</v>
      </c>
      <c r="C387" s="11" t="s">
        <v>1052</v>
      </c>
      <c r="D387" s="11" t="s">
        <v>1032</v>
      </c>
      <c r="E387" s="12">
        <v>396670</v>
      </c>
      <c r="F387" s="12">
        <v>392891</v>
      </c>
      <c r="G387" s="12">
        <f t="shared" ref="G387:G450" si="6">E387-F387</f>
        <v>3779</v>
      </c>
      <c r="H387" t="s">
        <v>1033</v>
      </c>
    </row>
    <row r="388" spans="1:8" x14ac:dyDescent="0.35">
      <c r="A388" s="5" t="s">
        <v>879</v>
      </c>
      <c r="B388" s="6" t="s">
        <v>1053</v>
      </c>
      <c r="C388" s="6" t="s">
        <v>1054</v>
      </c>
      <c r="D388" s="6" t="s">
        <v>1032</v>
      </c>
      <c r="E388" s="14">
        <v>424846</v>
      </c>
      <c r="F388" s="14">
        <v>256008</v>
      </c>
      <c r="G388" s="14">
        <f t="shared" si="6"/>
        <v>168838</v>
      </c>
      <c r="H388" s="15" t="s">
        <v>1033</v>
      </c>
    </row>
    <row r="389" spans="1:8" x14ac:dyDescent="0.35">
      <c r="A389" s="10" t="s">
        <v>1055</v>
      </c>
      <c r="B389" s="11" t="s">
        <v>1056</v>
      </c>
      <c r="C389" s="11" t="s">
        <v>1057</v>
      </c>
      <c r="D389" s="11" t="s">
        <v>1032</v>
      </c>
      <c r="E389" s="12">
        <v>499756</v>
      </c>
      <c r="F389" s="12">
        <v>335117</v>
      </c>
      <c r="G389" s="12">
        <f t="shared" si="6"/>
        <v>164639</v>
      </c>
      <c r="H389" t="s">
        <v>1033</v>
      </c>
    </row>
    <row r="390" spans="1:8" x14ac:dyDescent="0.35">
      <c r="A390" s="5" t="s">
        <v>1058</v>
      </c>
      <c r="B390" s="6" t="s">
        <v>335</v>
      </c>
      <c r="C390" s="6" t="s">
        <v>1059</v>
      </c>
      <c r="D390" s="6" t="s">
        <v>1032</v>
      </c>
      <c r="E390" s="14">
        <v>446922</v>
      </c>
      <c r="F390" s="14">
        <v>262178</v>
      </c>
      <c r="G390" s="14">
        <f t="shared" si="6"/>
        <v>184744</v>
      </c>
      <c r="H390" s="15" t="s">
        <v>1033</v>
      </c>
    </row>
    <row r="391" spans="1:8" x14ac:dyDescent="0.35">
      <c r="A391" s="10" t="s">
        <v>988</v>
      </c>
      <c r="B391" s="11" t="s">
        <v>403</v>
      </c>
      <c r="C391" s="11" t="s">
        <v>1060</v>
      </c>
      <c r="D391" s="11" t="s">
        <v>1032</v>
      </c>
      <c r="E391" s="12">
        <v>468854</v>
      </c>
      <c r="F391" s="12">
        <v>303005</v>
      </c>
      <c r="G391" s="12">
        <f t="shared" si="6"/>
        <v>165849</v>
      </c>
      <c r="H391" t="s">
        <v>1033</v>
      </c>
    </row>
    <row r="392" spans="1:8" x14ac:dyDescent="0.35">
      <c r="A392" s="5" t="s">
        <v>1061</v>
      </c>
      <c r="B392" s="6" t="s">
        <v>1062</v>
      </c>
      <c r="C392" s="6" t="s">
        <v>1063</v>
      </c>
      <c r="D392" s="6" t="s">
        <v>1032</v>
      </c>
      <c r="E392" s="14">
        <v>448013</v>
      </c>
      <c r="F392" s="14">
        <v>291680</v>
      </c>
      <c r="G392" s="14">
        <f t="shared" si="6"/>
        <v>156333</v>
      </c>
      <c r="H392" s="15" t="s">
        <v>1033</v>
      </c>
    </row>
    <row r="393" spans="1:8" x14ac:dyDescent="0.35">
      <c r="A393" s="10" t="s">
        <v>253</v>
      </c>
      <c r="B393" s="11" t="s">
        <v>1064</v>
      </c>
      <c r="C393" s="11" t="s">
        <v>1065</v>
      </c>
      <c r="D393" s="11" t="s">
        <v>1032</v>
      </c>
      <c r="E393" s="12">
        <v>485362</v>
      </c>
      <c r="F393" s="12">
        <v>332373</v>
      </c>
      <c r="G393" s="12">
        <f t="shared" si="6"/>
        <v>152989</v>
      </c>
      <c r="H393" t="s">
        <v>1033</v>
      </c>
    </row>
    <row r="394" spans="1:8" x14ac:dyDescent="0.35">
      <c r="A394" s="5" t="s">
        <v>279</v>
      </c>
      <c r="B394" s="6" t="s">
        <v>1066</v>
      </c>
      <c r="C394" s="6" t="s">
        <v>1067</v>
      </c>
      <c r="D394" s="6" t="s">
        <v>1032</v>
      </c>
      <c r="E394" s="14">
        <v>481083</v>
      </c>
      <c r="F394" s="14">
        <v>279587</v>
      </c>
      <c r="G394" s="14">
        <f t="shared" si="6"/>
        <v>201496</v>
      </c>
      <c r="H394" s="15" t="s">
        <v>1033</v>
      </c>
    </row>
    <row r="395" spans="1:8" x14ac:dyDescent="0.35">
      <c r="A395" s="10" t="s">
        <v>337</v>
      </c>
      <c r="B395" s="11" t="s">
        <v>1068</v>
      </c>
      <c r="C395" s="11" t="s">
        <v>1069</v>
      </c>
      <c r="D395" s="11" t="s">
        <v>1032</v>
      </c>
      <c r="E395" s="12">
        <v>379538</v>
      </c>
      <c r="F395" s="12">
        <v>243984</v>
      </c>
      <c r="G395" s="12">
        <f t="shared" si="6"/>
        <v>135554</v>
      </c>
      <c r="H395" t="s">
        <v>1033</v>
      </c>
    </row>
    <row r="396" spans="1:8" x14ac:dyDescent="0.35">
      <c r="A396" s="20" t="s">
        <v>162</v>
      </c>
      <c r="B396" s="21" t="s">
        <v>1070</v>
      </c>
      <c r="C396" s="21" t="s">
        <v>1071</v>
      </c>
      <c r="D396" s="21" t="s">
        <v>1032</v>
      </c>
      <c r="E396" s="14">
        <v>465382</v>
      </c>
      <c r="F396" s="14">
        <v>365111</v>
      </c>
      <c r="G396" s="14">
        <f t="shared" si="6"/>
        <v>100271</v>
      </c>
      <c r="H396" s="15" t="s">
        <v>1033</v>
      </c>
    </row>
    <row r="397" spans="1:8" x14ac:dyDescent="0.35">
      <c r="A397" s="18" t="s">
        <v>1072</v>
      </c>
      <c r="B397" s="19" t="s">
        <v>272</v>
      </c>
      <c r="C397" s="19" t="s">
        <v>1073</v>
      </c>
      <c r="D397" s="19" t="s">
        <v>1032</v>
      </c>
      <c r="E397" s="12">
        <v>432430</v>
      </c>
      <c r="F397" s="12">
        <v>365412</v>
      </c>
      <c r="G397" s="12">
        <f t="shared" si="6"/>
        <v>67018</v>
      </c>
      <c r="H397" t="s">
        <v>1033</v>
      </c>
    </row>
    <row r="398" spans="1:8" x14ac:dyDescent="0.35">
      <c r="A398" s="20" t="s">
        <v>1074</v>
      </c>
      <c r="B398" s="21" t="s">
        <v>1075</v>
      </c>
      <c r="C398" s="21" t="s">
        <v>1076</v>
      </c>
      <c r="D398" s="21" t="s">
        <v>1032</v>
      </c>
      <c r="E398" s="14">
        <v>432411</v>
      </c>
      <c r="F398" s="14">
        <v>290651</v>
      </c>
      <c r="G398" s="14">
        <f t="shared" si="6"/>
        <v>141760</v>
      </c>
      <c r="H398" s="15" t="s">
        <v>1033</v>
      </c>
    </row>
    <row r="399" spans="1:8" x14ac:dyDescent="0.35">
      <c r="A399" s="18" t="s">
        <v>1077</v>
      </c>
      <c r="B399" s="19" t="s">
        <v>1078</v>
      </c>
      <c r="C399" s="19" t="s">
        <v>1079</v>
      </c>
      <c r="D399" s="19" t="s">
        <v>1032</v>
      </c>
      <c r="E399" s="12">
        <v>433511</v>
      </c>
      <c r="F399" s="12">
        <v>339439</v>
      </c>
      <c r="G399" s="12">
        <f t="shared" si="6"/>
        <v>94072</v>
      </c>
      <c r="H399" t="s">
        <v>1033</v>
      </c>
    </row>
    <row r="400" spans="1:8" x14ac:dyDescent="0.35">
      <c r="A400" s="20" t="s">
        <v>1080</v>
      </c>
      <c r="B400" s="21" t="s">
        <v>1081</v>
      </c>
      <c r="C400" s="21" t="s">
        <v>1082</v>
      </c>
      <c r="D400" s="21" t="s">
        <v>1032</v>
      </c>
      <c r="E400" s="14">
        <v>439861</v>
      </c>
      <c r="F400" s="14">
        <v>313449</v>
      </c>
      <c r="G400" s="14">
        <f t="shared" si="6"/>
        <v>126412</v>
      </c>
      <c r="H400" s="15" t="s">
        <v>1033</v>
      </c>
    </row>
    <row r="401" spans="1:8" x14ac:dyDescent="0.35">
      <c r="A401" s="18" t="s">
        <v>935</v>
      </c>
      <c r="B401" s="19" t="s">
        <v>1083</v>
      </c>
      <c r="C401" s="19" t="s">
        <v>1084</v>
      </c>
      <c r="D401" s="19" t="s">
        <v>1032</v>
      </c>
      <c r="E401" s="12">
        <v>394790</v>
      </c>
      <c r="F401" s="12">
        <v>228951</v>
      </c>
      <c r="G401" s="12">
        <f t="shared" si="6"/>
        <v>165839</v>
      </c>
      <c r="H401" t="s">
        <v>1033</v>
      </c>
    </row>
    <row r="402" spans="1:8" x14ac:dyDescent="0.35">
      <c r="A402" s="5" t="s">
        <v>1085</v>
      </c>
      <c r="B402" s="6" t="s">
        <v>1086</v>
      </c>
      <c r="C402" s="6" t="s">
        <v>1087</v>
      </c>
      <c r="D402" s="6" t="s">
        <v>1032</v>
      </c>
      <c r="E402" s="14">
        <v>424700</v>
      </c>
      <c r="F402" s="14">
        <v>340385</v>
      </c>
      <c r="G402" s="14">
        <f t="shared" si="6"/>
        <v>84315</v>
      </c>
      <c r="H402" s="15" t="s">
        <v>1033</v>
      </c>
    </row>
    <row r="403" spans="1:8" x14ac:dyDescent="0.35">
      <c r="A403" s="10" t="s">
        <v>536</v>
      </c>
      <c r="B403" s="11" t="s">
        <v>1088</v>
      </c>
      <c r="C403" s="11" t="s">
        <v>1089</v>
      </c>
      <c r="D403" s="11" t="s">
        <v>1032</v>
      </c>
      <c r="E403" s="12">
        <v>385758</v>
      </c>
      <c r="F403" s="12">
        <v>334816</v>
      </c>
      <c r="G403" s="12">
        <f t="shared" si="6"/>
        <v>50942</v>
      </c>
      <c r="H403" t="s">
        <v>1033</v>
      </c>
    </row>
    <row r="404" spans="1:8" x14ac:dyDescent="0.35">
      <c r="A404" s="5" t="s">
        <v>1090</v>
      </c>
      <c r="B404" s="6" t="s">
        <v>229</v>
      </c>
      <c r="C404" s="6" t="s">
        <v>1091</v>
      </c>
      <c r="D404" s="6" t="s">
        <v>1032</v>
      </c>
      <c r="E404" s="14">
        <v>428392</v>
      </c>
      <c r="F404" s="14">
        <v>300386</v>
      </c>
      <c r="G404" s="14">
        <f t="shared" si="6"/>
        <v>128006</v>
      </c>
      <c r="H404" s="15" t="s">
        <v>1033</v>
      </c>
    </row>
    <row r="405" spans="1:8" x14ac:dyDescent="0.35">
      <c r="A405" s="10" t="s">
        <v>1092</v>
      </c>
      <c r="B405" s="11" t="s">
        <v>1093</v>
      </c>
      <c r="C405" s="11" t="s">
        <v>1094</v>
      </c>
      <c r="D405" s="11" t="s">
        <v>1032</v>
      </c>
      <c r="E405" s="12">
        <v>417894</v>
      </c>
      <c r="F405" s="12">
        <v>288293</v>
      </c>
      <c r="G405" s="12">
        <f t="shared" si="6"/>
        <v>129601</v>
      </c>
      <c r="H405" t="s">
        <v>1033</v>
      </c>
    </row>
    <row r="406" spans="1:8" x14ac:dyDescent="0.35">
      <c r="A406" s="5" t="s">
        <v>834</v>
      </c>
      <c r="B406" s="6" t="s">
        <v>1095</v>
      </c>
      <c r="C406" s="6" t="s">
        <v>1096</v>
      </c>
      <c r="D406" s="6" t="s">
        <v>1032</v>
      </c>
      <c r="E406" s="14">
        <v>388054</v>
      </c>
      <c r="F406" s="14">
        <v>330289</v>
      </c>
      <c r="G406" s="14">
        <f t="shared" si="6"/>
        <v>57765</v>
      </c>
      <c r="H406" s="15" t="s">
        <v>1033</v>
      </c>
    </row>
    <row r="407" spans="1:8" x14ac:dyDescent="0.35">
      <c r="A407" s="10" t="s">
        <v>1097</v>
      </c>
      <c r="B407" s="11" t="s">
        <v>1098</v>
      </c>
      <c r="C407" s="11" t="s">
        <v>1099</v>
      </c>
      <c r="D407" s="11" t="s">
        <v>1032</v>
      </c>
      <c r="E407" s="12">
        <v>410245</v>
      </c>
      <c r="F407" s="12">
        <v>277871</v>
      </c>
      <c r="G407" s="12">
        <f t="shared" si="6"/>
        <v>132374</v>
      </c>
      <c r="H407" t="s">
        <v>1033</v>
      </c>
    </row>
    <row r="408" spans="1:8" x14ac:dyDescent="0.35">
      <c r="A408" s="5" t="s">
        <v>868</v>
      </c>
      <c r="B408" s="6" t="s">
        <v>1100</v>
      </c>
      <c r="C408" s="6" t="s">
        <v>1101</v>
      </c>
      <c r="D408" s="6" t="s">
        <v>1032</v>
      </c>
      <c r="E408" s="14">
        <v>449832</v>
      </c>
      <c r="F408" s="14">
        <v>346048</v>
      </c>
      <c r="G408" s="14">
        <f t="shared" si="6"/>
        <v>103784</v>
      </c>
      <c r="H408" s="15" t="s">
        <v>1033</v>
      </c>
    </row>
    <row r="409" spans="1:8" x14ac:dyDescent="0.35">
      <c r="A409" s="10" t="s">
        <v>1102</v>
      </c>
      <c r="B409" s="11" t="s">
        <v>344</v>
      </c>
      <c r="C409" s="11" t="s">
        <v>1103</v>
      </c>
      <c r="D409" s="11" t="s">
        <v>1104</v>
      </c>
      <c r="E409" s="12">
        <v>412985</v>
      </c>
      <c r="F409" s="12">
        <v>352964</v>
      </c>
      <c r="G409" s="12">
        <f t="shared" si="6"/>
        <v>60021</v>
      </c>
      <c r="H409" t="s">
        <v>1105</v>
      </c>
    </row>
    <row r="410" spans="1:8" x14ac:dyDescent="0.35">
      <c r="A410" s="5" t="s">
        <v>1106</v>
      </c>
      <c r="B410" s="6" t="s">
        <v>55</v>
      </c>
      <c r="C410" s="6" t="s">
        <v>1107</v>
      </c>
      <c r="D410" s="6" t="s">
        <v>1104</v>
      </c>
      <c r="E410" s="14">
        <v>487981</v>
      </c>
      <c r="F410" s="14">
        <v>337797</v>
      </c>
      <c r="G410" s="14">
        <f t="shared" si="6"/>
        <v>150184</v>
      </c>
      <c r="H410" s="15" t="s">
        <v>1105</v>
      </c>
    </row>
    <row r="411" spans="1:8" x14ac:dyDescent="0.35">
      <c r="A411" s="10" t="s">
        <v>1108</v>
      </c>
      <c r="B411" s="11" t="s">
        <v>1109</v>
      </c>
      <c r="C411" s="11" t="s">
        <v>1110</v>
      </c>
      <c r="D411" s="11" t="s">
        <v>1104</v>
      </c>
      <c r="E411" s="12">
        <v>366159</v>
      </c>
      <c r="F411" s="12">
        <v>397574</v>
      </c>
      <c r="G411" s="12">
        <f t="shared" si="6"/>
        <v>-31415</v>
      </c>
      <c r="H411" t="s">
        <v>1105</v>
      </c>
    </row>
    <row r="412" spans="1:8" x14ac:dyDescent="0.35">
      <c r="A412" s="5" t="s">
        <v>500</v>
      </c>
      <c r="B412" s="6" t="s">
        <v>66</v>
      </c>
      <c r="C412" s="6" t="s">
        <v>1111</v>
      </c>
      <c r="D412" s="6" t="s">
        <v>1104</v>
      </c>
      <c r="E412" s="14">
        <v>350280</v>
      </c>
      <c r="F412" s="14">
        <v>225425</v>
      </c>
      <c r="G412" s="14">
        <f t="shared" si="6"/>
        <v>124855</v>
      </c>
      <c r="H412" s="15" t="s">
        <v>1105</v>
      </c>
    </row>
    <row r="413" spans="1:8" x14ac:dyDescent="0.35">
      <c r="A413" s="10" t="s">
        <v>1112</v>
      </c>
      <c r="B413" s="11" t="s">
        <v>1113</v>
      </c>
      <c r="C413" s="11" t="s">
        <v>1114</v>
      </c>
      <c r="D413" s="11" t="s">
        <v>1104</v>
      </c>
      <c r="E413" s="12">
        <v>355240</v>
      </c>
      <c r="F413" s="12">
        <v>240076</v>
      </c>
      <c r="G413" s="12">
        <f t="shared" si="6"/>
        <v>115164</v>
      </c>
      <c r="H413" t="s">
        <v>1105</v>
      </c>
    </row>
    <row r="414" spans="1:8" x14ac:dyDescent="0.35">
      <c r="A414" s="5" t="s">
        <v>1115</v>
      </c>
      <c r="B414" s="6" t="s">
        <v>1116</v>
      </c>
      <c r="C414" s="6" t="s">
        <v>1117</v>
      </c>
      <c r="D414" s="6" t="s">
        <v>1104</v>
      </c>
      <c r="E414" s="14">
        <v>446879</v>
      </c>
      <c r="F414" s="14">
        <v>233392</v>
      </c>
      <c r="G414" s="14">
        <f t="shared" si="6"/>
        <v>213487</v>
      </c>
      <c r="H414" s="15" t="s">
        <v>1105</v>
      </c>
    </row>
    <row r="415" spans="1:8" x14ac:dyDescent="0.35">
      <c r="A415" s="10" t="s">
        <v>1118</v>
      </c>
      <c r="B415" s="11" t="s">
        <v>540</v>
      </c>
      <c r="C415" s="11" t="s">
        <v>1119</v>
      </c>
      <c r="D415" s="11" t="s">
        <v>1104</v>
      </c>
      <c r="E415" s="12">
        <v>492591</v>
      </c>
      <c r="F415" s="12">
        <v>215865</v>
      </c>
      <c r="G415" s="12">
        <f t="shared" si="6"/>
        <v>276726</v>
      </c>
      <c r="H415" t="s">
        <v>1105</v>
      </c>
    </row>
    <row r="416" spans="1:8" x14ac:dyDescent="0.35">
      <c r="A416" s="5" t="s">
        <v>171</v>
      </c>
      <c r="B416" s="6" t="s">
        <v>1120</v>
      </c>
      <c r="C416" s="6" t="s">
        <v>1121</v>
      </c>
      <c r="D416" s="6" t="s">
        <v>1104</v>
      </c>
      <c r="E416" s="14">
        <v>430936</v>
      </c>
      <c r="F416" s="14">
        <v>297163</v>
      </c>
      <c r="G416" s="14">
        <f t="shared" si="6"/>
        <v>133773</v>
      </c>
      <c r="H416" s="15" t="s">
        <v>1105</v>
      </c>
    </row>
    <row r="417" spans="1:8" x14ac:dyDescent="0.35">
      <c r="A417" s="10" t="s">
        <v>1122</v>
      </c>
      <c r="B417" s="11" t="s">
        <v>1123</v>
      </c>
      <c r="C417" s="11" t="s">
        <v>1124</v>
      </c>
      <c r="D417" s="11" t="s">
        <v>1104</v>
      </c>
      <c r="E417" s="12">
        <v>393314</v>
      </c>
      <c r="F417" s="12">
        <v>223277</v>
      </c>
      <c r="G417" s="12">
        <f t="shared" si="6"/>
        <v>170037</v>
      </c>
      <c r="H417" t="s">
        <v>1105</v>
      </c>
    </row>
    <row r="418" spans="1:8" x14ac:dyDescent="0.35">
      <c r="A418" s="5" t="s">
        <v>1125</v>
      </c>
      <c r="B418" s="6" t="s">
        <v>882</v>
      </c>
      <c r="C418" s="6" t="s">
        <v>1126</v>
      </c>
      <c r="D418" s="6" t="s">
        <v>1104</v>
      </c>
      <c r="E418" s="14">
        <v>375821</v>
      </c>
      <c r="F418" s="14">
        <v>367465</v>
      </c>
      <c r="G418" s="14">
        <f t="shared" si="6"/>
        <v>8356</v>
      </c>
      <c r="H418" s="15" t="s">
        <v>1105</v>
      </c>
    </row>
    <row r="419" spans="1:8" x14ac:dyDescent="0.35">
      <c r="A419" s="18" t="s">
        <v>375</v>
      </c>
      <c r="B419" s="19" t="s">
        <v>1127</v>
      </c>
      <c r="C419" s="19" t="s">
        <v>1128</v>
      </c>
      <c r="D419" s="19" t="s">
        <v>1104</v>
      </c>
      <c r="E419" s="12">
        <v>416849</v>
      </c>
      <c r="F419" s="12">
        <v>214823</v>
      </c>
      <c r="G419" s="12">
        <f t="shared" si="6"/>
        <v>202026</v>
      </c>
      <c r="H419" t="s">
        <v>1105</v>
      </c>
    </row>
    <row r="420" spans="1:8" x14ac:dyDescent="0.35">
      <c r="A420" s="20" t="s">
        <v>250</v>
      </c>
      <c r="B420" s="21" t="s">
        <v>1129</v>
      </c>
      <c r="C420" s="21" t="s">
        <v>1130</v>
      </c>
      <c r="D420" s="21" t="s">
        <v>1104</v>
      </c>
      <c r="E420" s="14">
        <v>356871</v>
      </c>
      <c r="F420" s="14">
        <v>224905</v>
      </c>
      <c r="G420" s="14">
        <f t="shared" si="6"/>
        <v>131966</v>
      </c>
      <c r="H420" s="15" t="s">
        <v>1105</v>
      </c>
    </row>
    <row r="421" spans="1:8" x14ac:dyDescent="0.35">
      <c r="A421" s="18" t="s">
        <v>364</v>
      </c>
      <c r="B421" s="19" t="s">
        <v>1131</v>
      </c>
      <c r="C421" s="19" t="s">
        <v>1132</v>
      </c>
      <c r="D421" s="19" t="s">
        <v>1104</v>
      </c>
      <c r="E421" s="12">
        <v>369256</v>
      </c>
      <c r="F421" s="12">
        <v>298446</v>
      </c>
      <c r="G421" s="12">
        <f t="shared" si="6"/>
        <v>70810</v>
      </c>
      <c r="H421" t="s">
        <v>1105</v>
      </c>
    </row>
    <row r="422" spans="1:8" x14ac:dyDescent="0.35">
      <c r="A422" s="20" t="s">
        <v>196</v>
      </c>
      <c r="B422" s="21" t="s">
        <v>1133</v>
      </c>
      <c r="C422" s="21" t="s">
        <v>1134</v>
      </c>
      <c r="D422" s="21" t="s">
        <v>1104</v>
      </c>
      <c r="E422" s="14">
        <v>378100</v>
      </c>
      <c r="F422" s="14">
        <v>292072</v>
      </c>
      <c r="G422" s="14">
        <f t="shared" si="6"/>
        <v>86028</v>
      </c>
      <c r="H422" s="15" t="s">
        <v>1105</v>
      </c>
    </row>
    <row r="423" spans="1:8" x14ac:dyDescent="0.35">
      <c r="A423" s="18" t="s">
        <v>1135</v>
      </c>
      <c r="B423" s="19" t="s">
        <v>320</v>
      </c>
      <c r="C423" s="19" t="s">
        <v>1136</v>
      </c>
      <c r="D423" s="19" t="s">
        <v>1104</v>
      </c>
      <c r="E423" s="12">
        <v>463782</v>
      </c>
      <c r="F423" s="12">
        <v>316332</v>
      </c>
      <c r="G423" s="12">
        <f t="shared" si="6"/>
        <v>147450</v>
      </c>
      <c r="H423" t="s">
        <v>1105</v>
      </c>
    </row>
    <row r="424" spans="1:8" x14ac:dyDescent="0.35">
      <c r="A424" s="20" t="s">
        <v>722</v>
      </c>
      <c r="B424" s="21" t="s">
        <v>603</v>
      </c>
      <c r="C424" s="21" t="s">
        <v>1137</v>
      </c>
      <c r="D424" s="21" t="s">
        <v>1104</v>
      </c>
      <c r="E424" s="14">
        <v>385593</v>
      </c>
      <c r="F424" s="14">
        <v>395347</v>
      </c>
      <c r="G424" s="14">
        <f t="shared" si="6"/>
        <v>-9754</v>
      </c>
      <c r="H424" s="15" t="s">
        <v>1105</v>
      </c>
    </row>
    <row r="425" spans="1:8" x14ac:dyDescent="0.35">
      <c r="A425" s="18" t="s">
        <v>115</v>
      </c>
      <c r="B425" s="19" t="s">
        <v>1138</v>
      </c>
      <c r="C425" s="19" t="s">
        <v>1139</v>
      </c>
      <c r="D425" s="19" t="s">
        <v>1104</v>
      </c>
      <c r="E425" s="12">
        <v>488628</v>
      </c>
      <c r="F425" s="12">
        <v>265397</v>
      </c>
      <c r="G425" s="12">
        <f t="shared" si="6"/>
        <v>223231</v>
      </c>
      <c r="H425" t="s">
        <v>1105</v>
      </c>
    </row>
    <row r="426" spans="1:8" x14ac:dyDescent="0.35">
      <c r="A426" s="5" t="s">
        <v>1044</v>
      </c>
      <c r="B426" s="6" t="s">
        <v>1140</v>
      </c>
      <c r="C426" s="6" t="s">
        <v>1141</v>
      </c>
      <c r="D426" s="6" t="s">
        <v>1104</v>
      </c>
      <c r="E426" s="14">
        <v>490175</v>
      </c>
      <c r="F426" s="14">
        <v>275400</v>
      </c>
      <c r="G426" s="14">
        <f t="shared" si="6"/>
        <v>214775</v>
      </c>
      <c r="H426" s="15" t="s">
        <v>1105</v>
      </c>
    </row>
    <row r="427" spans="1:8" x14ac:dyDescent="0.35">
      <c r="A427" s="10" t="s">
        <v>1142</v>
      </c>
      <c r="B427" s="11" t="s">
        <v>1143</v>
      </c>
      <c r="C427" s="11" t="s">
        <v>1144</v>
      </c>
      <c r="D427" s="11" t="s">
        <v>1104</v>
      </c>
      <c r="E427" s="12">
        <v>437107</v>
      </c>
      <c r="F427" s="12">
        <v>252737</v>
      </c>
      <c r="G427" s="12">
        <f t="shared" si="6"/>
        <v>184370</v>
      </c>
      <c r="H427" t="s">
        <v>1105</v>
      </c>
    </row>
    <row r="428" spans="1:8" x14ac:dyDescent="0.35">
      <c r="A428" s="5" t="s">
        <v>1145</v>
      </c>
      <c r="B428" s="6" t="s">
        <v>584</v>
      </c>
      <c r="C428" s="6" t="s">
        <v>1146</v>
      </c>
      <c r="D428" s="6" t="s">
        <v>1104</v>
      </c>
      <c r="E428" s="14">
        <v>489230</v>
      </c>
      <c r="F428" s="14">
        <v>332536</v>
      </c>
      <c r="G428" s="14">
        <f t="shared" si="6"/>
        <v>156694</v>
      </c>
      <c r="H428" s="15" t="s">
        <v>1105</v>
      </c>
    </row>
    <row r="429" spans="1:8" x14ac:dyDescent="0.35">
      <c r="A429" s="10" t="s">
        <v>973</v>
      </c>
      <c r="B429" s="11" t="s">
        <v>636</v>
      </c>
      <c r="C429" s="11" t="s">
        <v>1147</v>
      </c>
      <c r="D429" s="11" t="s">
        <v>1104</v>
      </c>
      <c r="E429" s="12">
        <v>357209</v>
      </c>
      <c r="F429" s="12">
        <v>289366</v>
      </c>
      <c r="G429" s="12">
        <f t="shared" si="6"/>
        <v>67843</v>
      </c>
      <c r="H429" t="s">
        <v>1105</v>
      </c>
    </row>
    <row r="430" spans="1:8" x14ac:dyDescent="0.35">
      <c r="A430" s="5" t="s">
        <v>1148</v>
      </c>
      <c r="B430" s="6" t="s">
        <v>1149</v>
      </c>
      <c r="C430" s="6" t="s">
        <v>1150</v>
      </c>
      <c r="D430" s="6" t="s">
        <v>1104</v>
      </c>
      <c r="E430" s="14">
        <v>371641</v>
      </c>
      <c r="F430" s="14">
        <v>389275</v>
      </c>
      <c r="G430" s="14">
        <f t="shared" si="6"/>
        <v>-17634</v>
      </c>
      <c r="H430" s="15" t="s">
        <v>1105</v>
      </c>
    </row>
    <row r="431" spans="1:8" x14ac:dyDescent="0.35">
      <c r="A431" s="10" t="s">
        <v>97</v>
      </c>
      <c r="B431" s="11" t="s">
        <v>1151</v>
      </c>
      <c r="C431" s="11" t="s">
        <v>1152</v>
      </c>
      <c r="D431" s="11" t="s">
        <v>1104</v>
      </c>
      <c r="E431" s="12">
        <v>396758</v>
      </c>
      <c r="F431" s="12">
        <v>372870</v>
      </c>
      <c r="G431" s="12">
        <f t="shared" si="6"/>
        <v>23888</v>
      </c>
      <c r="H431" t="s">
        <v>1105</v>
      </c>
    </row>
    <row r="432" spans="1:8" x14ac:dyDescent="0.35">
      <c r="A432" s="5" t="s">
        <v>678</v>
      </c>
      <c r="B432" s="6" t="s">
        <v>1153</v>
      </c>
      <c r="C432" s="6" t="s">
        <v>1154</v>
      </c>
      <c r="D432" s="6" t="s">
        <v>1104</v>
      </c>
      <c r="E432" s="14">
        <v>492608</v>
      </c>
      <c r="F432" s="14">
        <v>256788</v>
      </c>
      <c r="G432" s="14">
        <f t="shared" si="6"/>
        <v>235820</v>
      </c>
      <c r="H432" s="15" t="s">
        <v>1105</v>
      </c>
    </row>
    <row r="433" spans="1:8" x14ac:dyDescent="0.35">
      <c r="A433" s="10" t="s">
        <v>154</v>
      </c>
      <c r="B433" s="11" t="s">
        <v>767</v>
      </c>
      <c r="C433" s="11" t="s">
        <v>1155</v>
      </c>
      <c r="D433" s="11" t="s">
        <v>1156</v>
      </c>
      <c r="E433" s="12">
        <v>423860</v>
      </c>
      <c r="F433" s="12">
        <v>246282</v>
      </c>
      <c r="G433" s="12">
        <f t="shared" si="6"/>
        <v>177578</v>
      </c>
      <c r="H433" t="s">
        <v>1157</v>
      </c>
    </row>
    <row r="434" spans="1:8" x14ac:dyDescent="0.35">
      <c r="A434" s="5" t="s">
        <v>1158</v>
      </c>
      <c r="B434" s="6" t="s">
        <v>1159</v>
      </c>
      <c r="C434" s="6" t="s">
        <v>1160</v>
      </c>
      <c r="D434" s="6" t="s">
        <v>1156</v>
      </c>
      <c r="E434" s="14">
        <v>499061</v>
      </c>
      <c r="F434" s="14">
        <v>282016</v>
      </c>
      <c r="G434" s="14">
        <f t="shared" si="6"/>
        <v>217045</v>
      </c>
      <c r="H434" s="15" t="s">
        <v>1157</v>
      </c>
    </row>
    <row r="435" spans="1:8" x14ac:dyDescent="0.35">
      <c r="A435" s="10" t="s">
        <v>236</v>
      </c>
      <c r="B435" s="11" t="s">
        <v>659</v>
      </c>
      <c r="C435" s="11" t="s">
        <v>1161</v>
      </c>
      <c r="D435" s="11" t="s">
        <v>1156</v>
      </c>
      <c r="E435" s="12">
        <v>380794</v>
      </c>
      <c r="F435" s="12">
        <v>315465</v>
      </c>
      <c r="G435" s="12">
        <f t="shared" si="6"/>
        <v>65329</v>
      </c>
      <c r="H435" t="s">
        <v>1157</v>
      </c>
    </row>
    <row r="436" spans="1:8" x14ac:dyDescent="0.35">
      <c r="A436" s="5" t="s">
        <v>1162</v>
      </c>
      <c r="B436" s="6" t="s">
        <v>1163</v>
      </c>
      <c r="C436" s="6" t="s">
        <v>1164</v>
      </c>
      <c r="D436" s="6" t="s">
        <v>1156</v>
      </c>
      <c r="E436" s="14">
        <v>367553</v>
      </c>
      <c r="F436" s="14">
        <v>280099</v>
      </c>
      <c r="G436" s="14">
        <f t="shared" si="6"/>
        <v>87454</v>
      </c>
      <c r="H436" s="15" t="s">
        <v>1157</v>
      </c>
    </row>
    <row r="437" spans="1:8" x14ac:dyDescent="0.35">
      <c r="A437" s="10" t="s">
        <v>1165</v>
      </c>
      <c r="B437" s="11" t="s">
        <v>1166</v>
      </c>
      <c r="C437" s="11" t="s">
        <v>1167</v>
      </c>
      <c r="D437" s="11" t="s">
        <v>1156</v>
      </c>
      <c r="E437" s="12">
        <v>422639</v>
      </c>
      <c r="F437" s="12">
        <v>207890</v>
      </c>
      <c r="G437" s="12">
        <f t="shared" si="6"/>
        <v>214749</v>
      </c>
      <c r="H437" t="s">
        <v>1157</v>
      </c>
    </row>
    <row r="438" spans="1:8" x14ac:dyDescent="0.35">
      <c r="A438" s="5" t="s">
        <v>1168</v>
      </c>
      <c r="B438" s="6" t="s">
        <v>1169</v>
      </c>
      <c r="C438" s="6" t="s">
        <v>1170</v>
      </c>
      <c r="D438" s="6" t="s">
        <v>1156</v>
      </c>
      <c r="E438" s="14">
        <v>394611</v>
      </c>
      <c r="F438" s="14">
        <v>282817</v>
      </c>
      <c r="G438" s="14">
        <f t="shared" si="6"/>
        <v>111794</v>
      </c>
      <c r="H438" s="15" t="s">
        <v>1157</v>
      </c>
    </row>
    <row r="439" spans="1:8" x14ac:dyDescent="0.35">
      <c r="A439" s="10" t="s">
        <v>1171</v>
      </c>
      <c r="B439" s="11" t="s">
        <v>1172</v>
      </c>
      <c r="C439" s="11" t="s">
        <v>1173</v>
      </c>
      <c r="D439" s="11" t="s">
        <v>1156</v>
      </c>
      <c r="E439" s="12">
        <v>401889</v>
      </c>
      <c r="F439" s="12">
        <v>218373</v>
      </c>
      <c r="G439" s="12">
        <f t="shared" si="6"/>
        <v>183516</v>
      </c>
      <c r="H439" t="s">
        <v>1157</v>
      </c>
    </row>
    <row r="440" spans="1:8" x14ac:dyDescent="0.35">
      <c r="A440" s="5" t="s">
        <v>358</v>
      </c>
      <c r="B440" s="6" t="s">
        <v>928</v>
      </c>
      <c r="C440" s="6" t="s">
        <v>1174</v>
      </c>
      <c r="D440" s="6" t="s">
        <v>1156</v>
      </c>
      <c r="E440" s="14">
        <v>365938</v>
      </c>
      <c r="F440" s="14">
        <v>336487</v>
      </c>
      <c r="G440" s="14">
        <f t="shared" si="6"/>
        <v>29451</v>
      </c>
      <c r="H440" s="15" t="s">
        <v>1157</v>
      </c>
    </row>
    <row r="441" spans="1:8" x14ac:dyDescent="0.35">
      <c r="A441" s="10" t="s">
        <v>1175</v>
      </c>
      <c r="B441" s="11" t="s">
        <v>1176</v>
      </c>
      <c r="C441" s="11" t="s">
        <v>1177</v>
      </c>
      <c r="D441" s="11" t="s">
        <v>1156</v>
      </c>
      <c r="E441" s="12">
        <v>385741</v>
      </c>
      <c r="F441" s="12">
        <v>297002</v>
      </c>
      <c r="G441" s="12">
        <f t="shared" si="6"/>
        <v>88739</v>
      </c>
      <c r="H441" t="s">
        <v>1157</v>
      </c>
    </row>
    <row r="442" spans="1:8" x14ac:dyDescent="0.35">
      <c r="A442" s="5" t="s">
        <v>1178</v>
      </c>
      <c r="B442" s="6" t="s">
        <v>1179</v>
      </c>
      <c r="C442" s="6" t="s">
        <v>1180</v>
      </c>
      <c r="D442" s="6" t="s">
        <v>1156</v>
      </c>
      <c r="E442" s="14">
        <v>419280</v>
      </c>
      <c r="F442" s="14">
        <v>309243</v>
      </c>
      <c r="G442" s="14">
        <f t="shared" si="6"/>
        <v>110037</v>
      </c>
      <c r="H442" s="15" t="s">
        <v>1157</v>
      </c>
    </row>
    <row r="443" spans="1:8" x14ac:dyDescent="0.35">
      <c r="A443" s="10" t="s">
        <v>1181</v>
      </c>
      <c r="B443" s="11" t="s">
        <v>1182</v>
      </c>
      <c r="C443" s="11" t="s">
        <v>1183</v>
      </c>
      <c r="D443" s="11" t="s">
        <v>1156</v>
      </c>
      <c r="E443" s="12">
        <v>476176</v>
      </c>
      <c r="F443" s="12">
        <v>367210</v>
      </c>
      <c r="G443" s="12">
        <f t="shared" si="6"/>
        <v>108966</v>
      </c>
      <c r="H443" t="s">
        <v>1157</v>
      </c>
    </row>
    <row r="444" spans="1:8" x14ac:dyDescent="0.35">
      <c r="A444" s="5" t="s">
        <v>271</v>
      </c>
      <c r="B444" s="6" t="s">
        <v>1184</v>
      </c>
      <c r="C444" s="6" t="s">
        <v>1185</v>
      </c>
      <c r="D444" s="6" t="s">
        <v>1156</v>
      </c>
      <c r="E444" s="14">
        <v>406737</v>
      </c>
      <c r="F444" s="14">
        <v>220145</v>
      </c>
      <c r="G444" s="14">
        <f t="shared" si="6"/>
        <v>186592</v>
      </c>
      <c r="H444" s="15" t="s">
        <v>1157</v>
      </c>
    </row>
    <row r="445" spans="1:8" x14ac:dyDescent="0.35">
      <c r="A445" s="18" t="s">
        <v>171</v>
      </c>
      <c r="B445" s="19" t="s">
        <v>24</v>
      </c>
      <c r="C445" s="19" t="s">
        <v>1186</v>
      </c>
      <c r="D445" s="19" t="s">
        <v>1156</v>
      </c>
      <c r="E445" s="12">
        <v>413436</v>
      </c>
      <c r="F445" s="12">
        <v>295094</v>
      </c>
      <c r="G445" s="12">
        <f t="shared" si="6"/>
        <v>118342</v>
      </c>
      <c r="H445" t="s">
        <v>1157</v>
      </c>
    </row>
    <row r="446" spans="1:8" x14ac:dyDescent="0.35">
      <c r="A446" s="20" t="s">
        <v>1115</v>
      </c>
      <c r="B446" s="21" t="s">
        <v>136</v>
      </c>
      <c r="C446" s="21" t="s">
        <v>1187</v>
      </c>
      <c r="D446" s="21" t="s">
        <v>1156</v>
      </c>
      <c r="E446" s="14">
        <v>450968</v>
      </c>
      <c r="F446" s="14">
        <v>200158</v>
      </c>
      <c r="G446" s="14">
        <f t="shared" si="6"/>
        <v>250810</v>
      </c>
      <c r="H446" s="15" t="s">
        <v>1157</v>
      </c>
    </row>
    <row r="447" spans="1:8" x14ac:dyDescent="0.35">
      <c r="A447" s="18" t="s">
        <v>885</v>
      </c>
      <c r="B447" s="19" t="s">
        <v>788</v>
      </c>
      <c r="C447" s="19" t="s">
        <v>1188</v>
      </c>
      <c r="D447" s="19" t="s">
        <v>1156</v>
      </c>
      <c r="E447" s="12">
        <v>493208</v>
      </c>
      <c r="F447" s="12">
        <v>256738</v>
      </c>
      <c r="G447" s="12">
        <f t="shared" si="6"/>
        <v>236470</v>
      </c>
      <c r="H447" t="s">
        <v>1157</v>
      </c>
    </row>
    <row r="448" spans="1:8" x14ac:dyDescent="0.35">
      <c r="A448" s="20" t="s">
        <v>1189</v>
      </c>
      <c r="B448" s="21" t="s">
        <v>431</v>
      </c>
      <c r="C448" s="21" t="s">
        <v>1190</v>
      </c>
      <c r="D448" s="21" t="s">
        <v>1156</v>
      </c>
      <c r="E448" s="14">
        <v>498740</v>
      </c>
      <c r="F448" s="14">
        <v>266145</v>
      </c>
      <c r="G448" s="14">
        <f t="shared" si="6"/>
        <v>232595</v>
      </c>
      <c r="H448" s="15" t="s">
        <v>1157</v>
      </c>
    </row>
    <row r="449" spans="1:8" x14ac:dyDescent="0.35">
      <c r="A449" s="18" t="s">
        <v>1191</v>
      </c>
      <c r="B449" s="19" t="s">
        <v>1192</v>
      </c>
      <c r="C449" s="19" t="s">
        <v>1193</v>
      </c>
      <c r="D449" s="19" t="s">
        <v>1156</v>
      </c>
      <c r="E449" s="12">
        <v>499011</v>
      </c>
      <c r="F449" s="12">
        <v>357533</v>
      </c>
      <c r="G449" s="12">
        <f t="shared" si="6"/>
        <v>141478</v>
      </c>
      <c r="H449" t="s">
        <v>1157</v>
      </c>
    </row>
    <row r="450" spans="1:8" x14ac:dyDescent="0.35">
      <c r="A450" s="20" t="s">
        <v>1194</v>
      </c>
      <c r="B450" s="21" t="s">
        <v>1195</v>
      </c>
      <c r="C450" s="21" t="s">
        <v>1196</v>
      </c>
      <c r="D450" s="21" t="s">
        <v>1156</v>
      </c>
      <c r="E450" s="14">
        <v>447935</v>
      </c>
      <c r="F450" s="14">
        <v>365838</v>
      </c>
      <c r="G450" s="14">
        <f t="shared" si="6"/>
        <v>82097</v>
      </c>
      <c r="H450" s="15" t="s">
        <v>1157</v>
      </c>
    </row>
    <row r="451" spans="1:8" x14ac:dyDescent="0.35">
      <c r="A451" s="18" t="s">
        <v>693</v>
      </c>
      <c r="B451" s="19" t="s">
        <v>1197</v>
      </c>
      <c r="C451" s="19" t="s">
        <v>1198</v>
      </c>
      <c r="D451" s="19" t="s">
        <v>1156</v>
      </c>
      <c r="E451" s="12">
        <v>365784</v>
      </c>
      <c r="F451" s="12">
        <v>332863</v>
      </c>
      <c r="G451" s="12">
        <f t="shared" ref="G451:G514" si="7">E451-F451</f>
        <v>32921</v>
      </c>
      <c r="H451" t="s">
        <v>1157</v>
      </c>
    </row>
    <row r="452" spans="1:8" x14ac:dyDescent="0.35">
      <c r="A452" s="20" t="s">
        <v>793</v>
      </c>
      <c r="B452" s="21" t="s">
        <v>1199</v>
      </c>
      <c r="C452" s="21" t="s">
        <v>1200</v>
      </c>
      <c r="D452" s="21" t="s">
        <v>1156</v>
      </c>
      <c r="E452" s="14">
        <v>475229</v>
      </c>
      <c r="F452" s="14">
        <v>398411</v>
      </c>
      <c r="G452" s="14">
        <f t="shared" si="7"/>
        <v>76818</v>
      </c>
      <c r="H452" s="15" t="s">
        <v>1157</v>
      </c>
    </row>
    <row r="453" spans="1:8" x14ac:dyDescent="0.35">
      <c r="A453" s="10" t="s">
        <v>1074</v>
      </c>
      <c r="B453" s="11" t="s">
        <v>885</v>
      </c>
      <c r="C453" s="11" t="s">
        <v>1201</v>
      </c>
      <c r="D453" s="11" t="s">
        <v>1156</v>
      </c>
      <c r="E453" s="12">
        <v>427787</v>
      </c>
      <c r="F453" s="12">
        <v>348492</v>
      </c>
      <c r="G453" s="12">
        <f t="shared" si="7"/>
        <v>79295</v>
      </c>
      <c r="H453" t="s">
        <v>1157</v>
      </c>
    </row>
    <row r="454" spans="1:8" x14ac:dyDescent="0.35">
      <c r="A454" s="5" t="s">
        <v>1202</v>
      </c>
      <c r="B454" s="6" t="s">
        <v>1203</v>
      </c>
      <c r="C454" s="6" t="s">
        <v>1204</v>
      </c>
      <c r="D454" s="6" t="s">
        <v>1156</v>
      </c>
      <c r="E454" s="14">
        <v>387532</v>
      </c>
      <c r="F454" s="14">
        <v>364642</v>
      </c>
      <c r="G454" s="14">
        <f t="shared" si="7"/>
        <v>22890</v>
      </c>
      <c r="H454" s="15" t="s">
        <v>1157</v>
      </c>
    </row>
    <row r="455" spans="1:8" x14ac:dyDescent="0.35">
      <c r="A455" s="10" t="s">
        <v>1205</v>
      </c>
      <c r="B455" s="11" t="s">
        <v>1206</v>
      </c>
      <c r="C455" s="11" t="s">
        <v>1207</v>
      </c>
      <c r="D455" s="11" t="s">
        <v>1156</v>
      </c>
      <c r="E455" s="12">
        <v>441073</v>
      </c>
      <c r="F455" s="12">
        <v>299339</v>
      </c>
      <c r="G455" s="12">
        <f t="shared" si="7"/>
        <v>141734</v>
      </c>
      <c r="H455" t="s">
        <v>1157</v>
      </c>
    </row>
    <row r="456" spans="1:8" x14ac:dyDescent="0.35">
      <c r="A456" s="5" t="s">
        <v>716</v>
      </c>
      <c r="B456" s="6" t="s">
        <v>133</v>
      </c>
      <c r="C456" s="6" t="s">
        <v>1208</v>
      </c>
      <c r="D456" s="6" t="s">
        <v>1209</v>
      </c>
      <c r="E456" s="14">
        <v>394733</v>
      </c>
      <c r="F456" s="14">
        <v>228744</v>
      </c>
      <c r="G456" s="14">
        <f t="shared" si="7"/>
        <v>165989</v>
      </c>
      <c r="H456" s="15" t="s">
        <v>1210</v>
      </c>
    </row>
    <row r="457" spans="1:8" x14ac:dyDescent="0.35">
      <c r="A457" s="10" t="s">
        <v>1211</v>
      </c>
      <c r="B457" s="11" t="s">
        <v>46</v>
      </c>
      <c r="C457" s="11" t="s">
        <v>1212</v>
      </c>
      <c r="D457" s="11" t="s">
        <v>1209</v>
      </c>
      <c r="E457" s="12">
        <v>438417</v>
      </c>
      <c r="F457" s="12">
        <v>351831</v>
      </c>
      <c r="G457" s="12">
        <f t="shared" si="7"/>
        <v>86586</v>
      </c>
      <c r="H457" t="s">
        <v>1210</v>
      </c>
    </row>
    <row r="458" spans="1:8" x14ac:dyDescent="0.35">
      <c r="A458" s="5" t="s">
        <v>1213</v>
      </c>
      <c r="B458" s="6" t="s">
        <v>1214</v>
      </c>
      <c r="C458" s="6" t="s">
        <v>1215</v>
      </c>
      <c r="D458" s="6" t="s">
        <v>1209</v>
      </c>
      <c r="E458" s="14">
        <v>398264</v>
      </c>
      <c r="F458" s="14">
        <v>230587</v>
      </c>
      <c r="G458" s="14">
        <f t="shared" si="7"/>
        <v>167677</v>
      </c>
      <c r="H458" s="15" t="s">
        <v>1210</v>
      </c>
    </row>
    <row r="459" spans="1:8" x14ac:dyDescent="0.35">
      <c r="A459" s="10" t="s">
        <v>1216</v>
      </c>
      <c r="B459" s="11" t="s">
        <v>1217</v>
      </c>
      <c r="C459" s="11" t="s">
        <v>1218</v>
      </c>
      <c r="D459" s="11" t="s">
        <v>1209</v>
      </c>
      <c r="E459" s="12">
        <v>444957</v>
      </c>
      <c r="F459" s="12">
        <v>260758</v>
      </c>
      <c r="G459" s="12">
        <f t="shared" si="7"/>
        <v>184199</v>
      </c>
      <c r="H459" t="s">
        <v>1210</v>
      </c>
    </row>
    <row r="460" spans="1:8" x14ac:dyDescent="0.35">
      <c r="A460" s="5" t="s">
        <v>1135</v>
      </c>
      <c r="B460" s="6" t="s">
        <v>1219</v>
      </c>
      <c r="C460" s="6" t="s">
        <v>1220</v>
      </c>
      <c r="D460" s="6" t="s">
        <v>1209</v>
      </c>
      <c r="E460" s="14">
        <v>460030</v>
      </c>
      <c r="F460" s="14">
        <v>383451</v>
      </c>
      <c r="G460" s="14">
        <f t="shared" si="7"/>
        <v>76579</v>
      </c>
      <c r="H460" s="15" t="s">
        <v>1210</v>
      </c>
    </row>
    <row r="461" spans="1:8" x14ac:dyDescent="0.35">
      <c r="A461" s="10" t="s">
        <v>381</v>
      </c>
      <c r="B461" s="11" t="s">
        <v>1221</v>
      </c>
      <c r="C461" s="11" t="s">
        <v>1222</v>
      </c>
      <c r="D461" s="11" t="s">
        <v>1209</v>
      </c>
      <c r="E461" s="12">
        <v>421046</v>
      </c>
      <c r="F461" s="12">
        <v>284654</v>
      </c>
      <c r="G461" s="12">
        <f t="shared" si="7"/>
        <v>136392</v>
      </c>
      <c r="H461" t="s">
        <v>1210</v>
      </c>
    </row>
    <row r="462" spans="1:8" x14ac:dyDescent="0.35">
      <c r="A462" s="5" t="s">
        <v>156</v>
      </c>
      <c r="B462" s="6" t="s">
        <v>1223</v>
      </c>
      <c r="C462" s="6" t="s">
        <v>1224</v>
      </c>
      <c r="D462" s="6" t="s">
        <v>1209</v>
      </c>
      <c r="E462" s="14">
        <v>428683</v>
      </c>
      <c r="F462" s="14">
        <v>257962</v>
      </c>
      <c r="G462" s="14">
        <f t="shared" si="7"/>
        <v>170721</v>
      </c>
      <c r="H462" s="15" t="s">
        <v>1210</v>
      </c>
    </row>
    <row r="463" spans="1:8" x14ac:dyDescent="0.35">
      <c r="A463" s="10" t="s">
        <v>1225</v>
      </c>
      <c r="B463" s="11" t="s">
        <v>63</v>
      </c>
      <c r="C463" s="11" t="s">
        <v>1226</v>
      </c>
      <c r="D463" s="11" t="s">
        <v>1209</v>
      </c>
      <c r="E463" s="12">
        <v>380449</v>
      </c>
      <c r="F463" s="12">
        <v>330922</v>
      </c>
      <c r="G463" s="12">
        <f t="shared" si="7"/>
        <v>49527</v>
      </c>
      <c r="H463" t="s">
        <v>1210</v>
      </c>
    </row>
    <row r="464" spans="1:8" x14ac:dyDescent="0.35">
      <c r="A464" s="5" t="s">
        <v>384</v>
      </c>
      <c r="B464" s="6" t="s">
        <v>1227</v>
      </c>
      <c r="C464" s="6" t="s">
        <v>1228</v>
      </c>
      <c r="D464" s="6" t="s">
        <v>1209</v>
      </c>
      <c r="E464" s="14">
        <v>434748</v>
      </c>
      <c r="F464" s="14">
        <v>307226</v>
      </c>
      <c r="G464" s="14">
        <f t="shared" si="7"/>
        <v>127522</v>
      </c>
      <c r="H464" s="15" t="s">
        <v>1210</v>
      </c>
    </row>
    <row r="465" spans="1:8" x14ac:dyDescent="0.35">
      <c r="A465" s="10" t="s">
        <v>138</v>
      </c>
      <c r="B465" s="11" t="s">
        <v>579</v>
      </c>
      <c r="C465" s="11" t="s">
        <v>1229</v>
      </c>
      <c r="D465" s="11" t="s">
        <v>1209</v>
      </c>
      <c r="E465" s="12">
        <v>398085</v>
      </c>
      <c r="F465" s="12">
        <v>272660</v>
      </c>
      <c r="G465" s="12">
        <f t="shared" si="7"/>
        <v>125425</v>
      </c>
      <c r="H465" t="s">
        <v>1210</v>
      </c>
    </row>
    <row r="466" spans="1:8" x14ac:dyDescent="0.35">
      <c r="A466" s="5" t="s">
        <v>1230</v>
      </c>
      <c r="B466" s="6" t="s">
        <v>1231</v>
      </c>
      <c r="C466" s="6" t="s">
        <v>1232</v>
      </c>
      <c r="D466" s="6" t="s">
        <v>1209</v>
      </c>
      <c r="E466" s="14">
        <v>415558</v>
      </c>
      <c r="F466" s="14">
        <v>348798</v>
      </c>
      <c r="G466" s="14">
        <f t="shared" si="7"/>
        <v>66760</v>
      </c>
      <c r="H466" s="15" t="s">
        <v>1210</v>
      </c>
    </row>
    <row r="467" spans="1:8" x14ac:dyDescent="0.35">
      <c r="A467" s="10" t="s">
        <v>1233</v>
      </c>
      <c r="B467" s="11" t="s">
        <v>1234</v>
      </c>
      <c r="C467" s="11" t="s">
        <v>1235</v>
      </c>
      <c r="D467" s="11" t="s">
        <v>1209</v>
      </c>
      <c r="E467" s="12">
        <v>474121</v>
      </c>
      <c r="F467" s="12">
        <v>202948</v>
      </c>
      <c r="G467" s="12">
        <f t="shared" si="7"/>
        <v>271173</v>
      </c>
      <c r="H467" t="s">
        <v>1210</v>
      </c>
    </row>
    <row r="468" spans="1:8" x14ac:dyDescent="0.35">
      <c r="A468" s="5" t="s">
        <v>1236</v>
      </c>
      <c r="B468" s="6" t="s">
        <v>1237</v>
      </c>
      <c r="C468" s="6" t="s">
        <v>1238</v>
      </c>
      <c r="D468" s="6" t="s">
        <v>1209</v>
      </c>
      <c r="E468" s="14">
        <v>364175</v>
      </c>
      <c r="F468" s="14">
        <v>337328</v>
      </c>
      <c r="G468" s="14">
        <f t="shared" si="7"/>
        <v>26847</v>
      </c>
      <c r="H468" s="15" t="s">
        <v>1210</v>
      </c>
    </row>
    <row r="469" spans="1:8" x14ac:dyDescent="0.35">
      <c r="A469" s="10" t="s">
        <v>1239</v>
      </c>
      <c r="B469" s="11" t="s">
        <v>1240</v>
      </c>
      <c r="C469" s="11" t="s">
        <v>1241</v>
      </c>
      <c r="D469" s="11" t="s">
        <v>1209</v>
      </c>
      <c r="E469" s="12">
        <v>497297</v>
      </c>
      <c r="F469" s="12">
        <v>387954</v>
      </c>
      <c r="G469" s="12">
        <f t="shared" si="7"/>
        <v>109343</v>
      </c>
      <c r="H469" t="s">
        <v>1210</v>
      </c>
    </row>
    <row r="470" spans="1:8" x14ac:dyDescent="0.35">
      <c r="A470" s="20" t="s">
        <v>1242</v>
      </c>
      <c r="B470" s="21" t="s">
        <v>1243</v>
      </c>
      <c r="C470" s="21" t="s">
        <v>1244</v>
      </c>
      <c r="D470" s="21" t="s">
        <v>1209</v>
      </c>
      <c r="E470" s="14">
        <v>472385</v>
      </c>
      <c r="F470" s="14">
        <v>311950</v>
      </c>
      <c r="G470" s="14">
        <f t="shared" si="7"/>
        <v>160435</v>
      </c>
      <c r="H470" s="15" t="s">
        <v>1210</v>
      </c>
    </row>
    <row r="471" spans="1:8" x14ac:dyDescent="0.35">
      <c r="A471" s="18" t="s">
        <v>1245</v>
      </c>
      <c r="B471" s="19" t="s">
        <v>1246</v>
      </c>
      <c r="C471" s="19" t="s">
        <v>1247</v>
      </c>
      <c r="D471" s="19" t="s">
        <v>1209</v>
      </c>
      <c r="E471" s="12">
        <v>385135</v>
      </c>
      <c r="F471" s="12">
        <v>236128</v>
      </c>
      <c r="G471" s="12">
        <f t="shared" si="7"/>
        <v>149007</v>
      </c>
      <c r="H471" t="s">
        <v>1210</v>
      </c>
    </row>
    <row r="472" spans="1:8" x14ac:dyDescent="0.35">
      <c r="A472" s="20" t="s">
        <v>1248</v>
      </c>
      <c r="B472" s="21" t="s">
        <v>1249</v>
      </c>
      <c r="C472" s="21" t="s">
        <v>1250</v>
      </c>
      <c r="D472" s="21" t="s">
        <v>1209</v>
      </c>
      <c r="E472" s="14">
        <v>406221</v>
      </c>
      <c r="F472" s="14">
        <v>384631</v>
      </c>
      <c r="G472" s="14">
        <f t="shared" si="7"/>
        <v>21590</v>
      </c>
      <c r="H472" s="15" t="s">
        <v>1210</v>
      </c>
    </row>
    <row r="473" spans="1:8" x14ac:dyDescent="0.35">
      <c r="A473" s="18" t="s">
        <v>1251</v>
      </c>
      <c r="B473" s="19" t="s">
        <v>1252</v>
      </c>
      <c r="C473" s="19" t="s">
        <v>1253</v>
      </c>
      <c r="D473" s="19" t="s">
        <v>1209</v>
      </c>
      <c r="E473" s="12">
        <v>478776</v>
      </c>
      <c r="F473" s="12">
        <v>360967</v>
      </c>
      <c r="G473" s="12">
        <f t="shared" si="7"/>
        <v>117809</v>
      </c>
      <c r="H473" t="s">
        <v>1210</v>
      </c>
    </row>
    <row r="474" spans="1:8" x14ac:dyDescent="0.35">
      <c r="A474" s="20" t="s">
        <v>751</v>
      </c>
      <c r="B474" s="21" t="s">
        <v>1254</v>
      </c>
      <c r="C474" s="21" t="s">
        <v>1255</v>
      </c>
      <c r="D474" s="21" t="s">
        <v>1209</v>
      </c>
      <c r="E474" s="14">
        <v>480478</v>
      </c>
      <c r="F474" s="14">
        <v>250013</v>
      </c>
      <c r="G474" s="14">
        <f t="shared" si="7"/>
        <v>230465</v>
      </c>
      <c r="H474" s="15" t="s">
        <v>1210</v>
      </c>
    </row>
    <row r="475" spans="1:8" x14ac:dyDescent="0.35">
      <c r="A475" s="18" t="s">
        <v>402</v>
      </c>
      <c r="B475" s="19" t="s">
        <v>323</v>
      </c>
      <c r="C475" s="19" t="s">
        <v>1256</v>
      </c>
      <c r="D475" s="19" t="s">
        <v>1209</v>
      </c>
      <c r="E475" s="12">
        <v>390441</v>
      </c>
      <c r="F475" s="12">
        <v>293878</v>
      </c>
      <c r="G475" s="12">
        <f t="shared" si="7"/>
        <v>96563</v>
      </c>
      <c r="H475" t="s">
        <v>1210</v>
      </c>
    </row>
    <row r="476" spans="1:8" x14ac:dyDescent="0.35">
      <c r="A476" s="20" t="s">
        <v>1257</v>
      </c>
      <c r="B476" s="21" t="s">
        <v>1258</v>
      </c>
      <c r="C476" s="21" t="s">
        <v>1259</v>
      </c>
      <c r="D476" s="21" t="s">
        <v>1209</v>
      </c>
      <c r="E476" s="14">
        <v>411374</v>
      </c>
      <c r="F476" s="14">
        <v>385606</v>
      </c>
      <c r="G476" s="14">
        <f t="shared" si="7"/>
        <v>25768</v>
      </c>
      <c r="H476" s="15" t="s">
        <v>1210</v>
      </c>
    </row>
    <row r="477" spans="1:8" x14ac:dyDescent="0.35">
      <c r="A477" s="18" t="s">
        <v>985</v>
      </c>
      <c r="B477" s="19" t="s">
        <v>1260</v>
      </c>
      <c r="C477" s="19" t="s">
        <v>1261</v>
      </c>
      <c r="D477" s="19" t="s">
        <v>1209</v>
      </c>
      <c r="E477" s="12">
        <v>454838</v>
      </c>
      <c r="F477" s="12">
        <v>347321</v>
      </c>
      <c r="G477" s="12">
        <f t="shared" si="7"/>
        <v>107517</v>
      </c>
      <c r="H477" t="s">
        <v>1210</v>
      </c>
    </row>
    <row r="478" spans="1:8" x14ac:dyDescent="0.35">
      <c r="A478" s="20" t="s">
        <v>1262</v>
      </c>
      <c r="B478" s="21" t="s">
        <v>636</v>
      </c>
      <c r="C478" s="21" t="s">
        <v>1263</v>
      </c>
      <c r="D478" s="21" t="s">
        <v>1209</v>
      </c>
      <c r="E478" s="14">
        <v>380852</v>
      </c>
      <c r="F478" s="14">
        <v>274415</v>
      </c>
      <c r="G478" s="14">
        <f t="shared" si="7"/>
        <v>106437</v>
      </c>
      <c r="H478" s="15" t="s">
        <v>1210</v>
      </c>
    </row>
    <row r="479" spans="1:8" x14ac:dyDescent="0.35">
      <c r="A479" s="18" t="s">
        <v>885</v>
      </c>
      <c r="B479" s="19" t="s">
        <v>1113</v>
      </c>
      <c r="C479" s="19" t="s">
        <v>1264</v>
      </c>
      <c r="D479" s="19" t="s">
        <v>1209</v>
      </c>
      <c r="E479" s="12">
        <v>445603</v>
      </c>
      <c r="F479" s="12">
        <v>306899</v>
      </c>
      <c r="G479" s="12">
        <f t="shared" si="7"/>
        <v>138704</v>
      </c>
      <c r="H479" t="s">
        <v>1210</v>
      </c>
    </row>
    <row r="480" spans="1:8" x14ac:dyDescent="0.35">
      <c r="A480" s="20" t="s">
        <v>1265</v>
      </c>
      <c r="B480" s="21" t="s">
        <v>1053</v>
      </c>
      <c r="C480" s="21" t="s">
        <v>1266</v>
      </c>
      <c r="D480" s="21" t="s">
        <v>1209</v>
      </c>
      <c r="E480" s="14">
        <v>464320</v>
      </c>
      <c r="F480" s="14">
        <v>253072</v>
      </c>
      <c r="G480" s="14">
        <f t="shared" si="7"/>
        <v>211248</v>
      </c>
      <c r="H480" s="15" t="s">
        <v>1210</v>
      </c>
    </row>
    <row r="481" spans="1:8" x14ac:dyDescent="0.35">
      <c r="A481" s="10" t="s">
        <v>1267</v>
      </c>
      <c r="B481" s="11" t="s">
        <v>918</v>
      </c>
      <c r="C481" s="11" t="s">
        <v>1268</v>
      </c>
      <c r="D481" s="11" t="s">
        <v>1209</v>
      </c>
      <c r="E481" s="12">
        <v>436947</v>
      </c>
      <c r="F481" s="12">
        <v>321529</v>
      </c>
      <c r="G481" s="12">
        <f t="shared" si="7"/>
        <v>115418</v>
      </c>
      <c r="H481" t="s">
        <v>1210</v>
      </c>
    </row>
    <row r="482" spans="1:8" x14ac:dyDescent="0.35">
      <c r="A482" s="5" t="s">
        <v>1269</v>
      </c>
      <c r="B482" s="6" t="s">
        <v>1270</v>
      </c>
      <c r="C482" s="6" t="s">
        <v>1271</v>
      </c>
      <c r="D482" s="6" t="s">
        <v>1209</v>
      </c>
      <c r="E482" s="14">
        <v>491586</v>
      </c>
      <c r="F482" s="14">
        <v>284054</v>
      </c>
      <c r="G482" s="14">
        <f t="shared" si="7"/>
        <v>207532</v>
      </c>
      <c r="H482" s="15" t="s">
        <v>1210</v>
      </c>
    </row>
    <row r="483" spans="1:8" x14ac:dyDescent="0.35">
      <c r="A483" s="10" t="s">
        <v>597</v>
      </c>
      <c r="B483" s="11" t="s">
        <v>1272</v>
      </c>
      <c r="C483" s="11" t="s">
        <v>1273</v>
      </c>
      <c r="D483" s="11" t="s">
        <v>1274</v>
      </c>
      <c r="E483" s="12">
        <v>441856</v>
      </c>
      <c r="F483" s="12">
        <v>246235</v>
      </c>
      <c r="G483" s="12">
        <f t="shared" si="7"/>
        <v>195621</v>
      </c>
      <c r="H483" t="s">
        <v>1275</v>
      </c>
    </row>
    <row r="484" spans="1:8" x14ac:dyDescent="0.35">
      <c r="A484" s="5" t="s">
        <v>1276</v>
      </c>
      <c r="B484" s="6" t="s">
        <v>218</v>
      </c>
      <c r="C484" s="6" t="s">
        <v>1277</v>
      </c>
      <c r="D484" s="6" t="s">
        <v>1274</v>
      </c>
      <c r="E484" s="14">
        <v>401935</v>
      </c>
      <c r="F484" s="14">
        <v>312764</v>
      </c>
      <c r="G484" s="14">
        <f t="shared" si="7"/>
        <v>89171</v>
      </c>
      <c r="H484" s="15" t="s">
        <v>1275</v>
      </c>
    </row>
    <row r="485" spans="1:8" x14ac:dyDescent="0.35">
      <c r="A485" s="10" t="s">
        <v>754</v>
      </c>
      <c r="B485" s="11" t="s">
        <v>1278</v>
      </c>
      <c r="C485" s="11" t="s">
        <v>1279</v>
      </c>
      <c r="D485" s="11" t="s">
        <v>1274</v>
      </c>
      <c r="E485" s="12">
        <v>449052</v>
      </c>
      <c r="F485" s="12">
        <v>250228</v>
      </c>
      <c r="G485" s="12">
        <f t="shared" si="7"/>
        <v>198824</v>
      </c>
      <c r="H485" t="s">
        <v>1275</v>
      </c>
    </row>
    <row r="486" spans="1:8" x14ac:dyDescent="0.35">
      <c r="A486" s="5" t="s">
        <v>1280</v>
      </c>
      <c r="B486" s="6" t="s">
        <v>1281</v>
      </c>
      <c r="C486" s="6" t="s">
        <v>1282</v>
      </c>
      <c r="D486" s="6" t="s">
        <v>1274</v>
      </c>
      <c r="E486" s="14">
        <v>494719</v>
      </c>
      <c r="F486" s="14">
        <v>337554</v>
      </c>
      <c r="G486" s="14">
        <f t="shared" si="7"/>
        <v>157165</v>
      </c>
      <c r="H486" s="15" t="s">
        <v>1275</v>
      </c>
    </row>
    <row r="487" spans="1:8" x14ac:dyDescent="0.35">
      <c r="A487" s="18" t="s">
        <v>1283</v>
      </c>
      <c r="B487" s="19" t="s">
        <v>275</v>
      </c>
      <c r="C487" s="19" t="s">
        <v>1284</v>
      </c>
      <c r="D487" s="19" t="s">
        <v>1274</v>
      </c>
      <c r="E487" s="12">
        <v>447518</v>
      </c>
      <c r="F487" s="12">
        <v>337884</v>
      </c>
      <c r="G487" s="12">
        <f t="shared" si="7"/>
        <v>109634</v>
      </c>
      <c r="H487" t="s">
        <v>1275</v>
      </c>
    </row>
    <row r="488" spans="1:8" x14ac:dyDescent="0.35">
      <c r="A488" s="20" t="s">
        <v>668</v>
      </c>
      <c r="B488" s="21" t="s">
        <v>1285</v>
      </c>
      <c r="C488" s="21" t="s">
        <v>1286</v>
      </c>
      <c r="D488" s="21" t="s">
        <v>1274</v>
      </c>
      <c r="E488" s="14">
        <v>445413</v>
      </c>
      <c r="F488" s="14">
        <v>358932</v>
      </c>
      <c r="G488" s="14">
        <f t="shared" si="7"/>
        <v>86481</v>
      </c>
      <c r="H488" s="15" t="s">
        <v>1275</v>
      </c>
    </row>
    <row r="489" spans="1:8" x14ac:dyDescent="0.35">
      <c r="A489" s="18" t="s">
        <v>1287</v>
      </c>
      <c r="B489" s="19" t="s">
        <v>1288</v>
      </c>
      <c r="C489" s="19" t="s">
        <v>1289</v>
      </c>
      <c r="D489" s="19" t="s">
        <v>1274</v>
      </c>
      <c r="E489" s="12">
        <v>432349</v>
      </c>
      <c r="F489" s="12">
        <v>256779</v>
      </c>
      <c r="G489" s="12">
        <f t="shared" si="7"/>
        <v>175570</v>
      </c>
      <c r="H489" t="s">
        <v>1275</v>
      </c>
    </row>
    <row r="490" spans="1:8" x14ac:dyDescent="0.35">
      <c r="A490" s="20" t="s">
        <v>1290</v>
      </c>
      <c r="B490" s="21" t="s">
        <v>603</v>
      </c>
      <c r="C490" s="21" t="s">
        <v>1291</v>
      </c>
      <c r="D490" s="21" t="s">
        <v>1274</v>
      </c>
      <c r="E490" s="14">
        <v>425370</v>
      </c>
      <c r="F490" s="14">
        <v>317696</v>
      </c>
      <c r="G490" s="14">
        <f t="shared" si="7"/>
        <v>107674</v>
      </c>
      <c r="H490" s="15" t="s">
        <v>1275</v>
      </c>
    </row>
    <row r="491" spans="1:8" x14ac:dyDescent="0.35">
      <c r="A491" s="18" t="s">
        <v>1077</v>
      </c>
      <c r="B491" s="19" t="s">
        <v>1292</v>
      </c>
      <c r="C491" s="19" t="s">
        <v>1293</v>
      </c>
      <c r="D491" s="19" t="s">
        <v>1274</v>
      </c>
      <c r="E491" s="12">
        <v>362071</v>
      </c>
      <c r="F491" s="12">
        <v>317680</v>
      </c>
      <c r="G491" s="12">
        <f t="shared" si="7"/>
        <v>44391</v>
      </c>
      <c r="H491" t="s">
        <v>1275</v>
      </c>
    </row>
    <row r="492" spans="1:8" x14ac:dyDescent="0.35">
      <c r="A492" s="20" t="s">
        <v>1294</v>
      </c>
      <c r="B492" s="21" t="s">
        <v>224</v>
      </c>
      <c r="C492" s="21" t="s">
        <v>1295</v>
      </c>
      <c r="D492" s="21" t="s">
        <v>1274</v>
      </c>
      <c r="E492" s="14">
        <v>392596</v>
      </c>
      <c r="F492" s="14">
        <v>380979</v>
      </c>
      <c r="G492" s="14">
        <f t="shared" si="7"/>
        <v>11617</v>
      </c>
      <c r="H492" s="15" t="s">
        <v>1275</v>
      </c>
    </row>
    <row r="493" spans="1:8" x14ac:dyDescent="0.35">
      <c r="A493" s="18" t="s">
        <v>1296</v>
      </c>
      <c r="B493" s="19" t="s">
        <v>1297</v>
      </c>
      <c r="C493" s="19" t="s">
        <v>1298</v>
      </c>
      <c r="D493" s="19" t="s">
        <v>1274</v>
      </c>
      <c r="E493" s="12">
        <v>445163</v>
      </c>
      <c r="F493" s="12">
        <v>240594</v>
      </c>
      <c r="G493" s="12">
        <f t="shared" si="7"/>
        <v>204569</v>
      </c>
      <c r="H493" t="s">
        <v>1275</v>
      </c>
    </row>
    <row r="494" spans="1:8" x14ac:dyDescent="0.35">
      <c r="A494" s="20" t="s">
        <v>1248</v>
      </c>
      <c r="B494" s="21" t="s">
        <v>587</v>
      </c>
      <c r="C494" s="21" t="s">
        <v>1299</v>
      </c>
      <c r="D494" s="21" t="s">
        <v>1274</v>
      </c>
      <c r="E494" s="14">
        <v>488379</v>
      </c>
      <c r="F494" s="14">
        <v>263042</v>
      </c>
      <c r="G494" s="14">
        <f t="shared" si="7"/>
        <v>225337</v>
      </c>
      <c r="H494" s="15" t="s">
        <v>1275</v>
      </c>
    </row>
    <row r="495" spans="1:8" x14ac:dyDescent="0.35">
      <c r="A495" s="10" t="s">
        <v>34</v>
      </c>
      <c r="B495" s="11" t="s">
        <v>389</v>
      </c>
      <c r="C495" s="11" t="s">
        <v>1300</v>
      </c>
      <c r="D495" s="11" t="s">
        <v>1274</v>
      </c>
      <c r="E495" s="12">
        <v>490602</v>
      </c>
      <c r="F495" s="12">
        <v>357965</v>
      </c>
      <c r="G495" s="12">
        <f t="shared" si="7"/>
        <v>132637</v>
      </c>
      <c r="H495" t="s">
        <v>1275</v>
      </c>
    </row>
    <row r="496" spans="1:8" x14ac:dyDescent="0.35">
      <c r="A496" s="5" t="s">
        <v>1301</v>
      </c>
      <c r="B496" s="6" t="s">
        <v>974</v>
      </c>
      <c r="C496" s="6" t="s">
        <v>1302</v>
      </c>
      <c r="D496" s="6" t="s">
        <v>1274</v>
      </c>
      <c r="E496" s="14">
        <v>495796</v>
      </c>
      <c r="F496" s="14">
        <v>245430</v>
      </c>
      <c r="G496" s="14">
        <f t="shared" si="7"/>
        <v>250366</v>
      </c>
      <c r="H496" s="15" t="s">
        <v>1275</v>
      </c>
    </row>
    <row r="497" spans="1:8" x14ac:dyDescent="0.35">
      <c r="A497" s="10" t="s">
        <v>1303</v>
      </c>
      <c r="B497" s="11" t="s">
        <v>762</v>
      </c>
      <c r="C497" s="11" t="s">
        <v>1304</v>
      </c>
      <c r="D497" s="11" t="s">
        <v>1274</v>
      </c>
      <c r="E497" s="12">
        <v>406134</v>
      </c>
      <c r="F497" s="12">
        <v>358377</v>
      </c>
      <c r="G497" s="12">
        <f t="shared" si="7"/>
        <v>47757</v>
      </c>
      <c r="H497" t="s">
        <v>1275</v>
      </c>
    </row>
    <row r="498" spans="1:8" x14ac:dyDescent="0.35">
      <c r="A498" s="5" t="s">
        <v>1305</v>
      </c>
      <c r="B498" s="6" t="s">
        <v>1306</v>
      </c>
      <c r="C498" s="6" t="s">
        <v>1307</v>
      </c>
      <c r="D498" s="6" t="s">
        <v>1274</v>
      </c>
      <c r="E498" s="14">
        <v>409024</v>
      </c>
      <c r="F498" s="14">
        <v>258002</v>
      </c>
      <c r="G498" s="14">
        <f t="shared" si="7"/>
        <v>151022</v>
      </c>
      <c r="H498" s="15" t="s">
        <v>1275</v>
      </c>
    </row>
    <row r="499" spans="1:8" x14ac:dyDescent="0.35">
      <c r="A499" s="10" t="s">
        <v>1308</v>
      </c>
      <c r="B499" s="11" t="s">
        <v>480</v>
      </c>
      <c r="C499" s="11" t="s">
        <v>1309</v>
      </c>
      <c r="D499" s="11" t="s">
        <v>1310</v>
      </c>
      <c r="E499" s="12">
        <v>481310</v>
      </c>
      <c r="F499" s="12">
        <v>219296</v>
      </c>
      <c r="G499" s="12">
        <f t="shared" si="7"/>
        <v>262014</v>
      </c>
      <c r="H499" t="s">
        <v>1311</v>
      </c>
    </row>
    <row r="500" spans="1:8" x14ac:dyDescent="0.35">
      <c r="A500" s="5" t="s">
        <v>1312</v>
      </c>
      <c r="B500" s="6" t="s">
        <v>449</v>
      </c>
      <c r="C500" s="6" t="s">
        <v>1313</v>
      </c>
      <c r="D500" s="6" t="s">
        <v>1310</v>
      </c>
      <c r="E500" s="14">
        <v>450263</v>
      </c>
      <c r="F500" s="14">
        <v>201409</v>
      </c>
      <c r="G500" s="14">
        <f t="shared" si="7"/>
        <v>248854</v>
      </c>
      <c r="H500" s="15" t="s">
        <v>1311</v>
      </c>
    </row>
    <row r="501" spans="1:8" x14ac:dyDescent="0.35">
      <c r="A501" s="10" t="s">
        <v>1314</v>
      </c>
      <c r="B501" s="11" t="s">
        <v>1315</v>
      </c>
      <c r="C501" s="11" t="s">
        <v>1316</v>
      </c>
      <c r="D501" s="11" t="s">
        <v>1310</v>
      </c>
      <c r="E501" s="12">
        <v>468396</v>
      </c>
      <c r="F501" s="12">
        <v>231684</v>
      </c>
      <c r="G501" s="12">
        <f t="shared" si="7"/>
        <v>236712</v>
      </c>
      <c r="H501" t="s">
        <v>1311</v>
      </c>
    </row>
    <row r="502" spans="1:8" x14ac:dyDescent="0.35">
      <c r="A502" s="5" t="s">
        <v>1317</v>
      </c>
      <c r="B502" s="6" t="s">
        <v>1318</v>
      </c>
      <c r="C502" s="6" t="s">
        <v>1319</v>
      </c>
      <c r="D502" s="6" t="s">
        <v>1310</v>
      </c>
      <c r="E502" s="14">
        <v>385148</v>
      </c>
      <c r="F502" s="14">
        <v>217244</v>
      </c>
      <c r="G502" s="14">
        <f t="shared" si="7"/>
        <v>167904</v>
      </c>
      <c r="H502" s="15" t="s">
        <v>1311</v>
      </c>
    </row>
    <row r="503" spans="1:8" x14ac:dyDescent="0.35">
      <c r="A503" s="10" t="s">
        <v>1320</v>
      </c>
      <c r="B503" s="11" t="s">
        <v>1321</v>
      </c>
      <c r="C503" s="11" t="s">
        <v>1322</v>
      </c>
      <c r="D503" s="11" t="s">
        <v>1310</v>
      </c>
      <c r="E503" s="12">
        <v>421840</v>
      </c>
      <c r="F503" s="12">
        <v>343479</v>
      </c>
      <c r="G503" s="12">
        <f t="shared" si="7"/>
        <v>78361</v>
      </c>
      <c r="H503" t="s">
        <v>1311</v>
      </c>
    </row>
    <row r="504" spans="1:8" x14ac:dyDescent="0.35">
      <c r="A504" s="5" t="s">
        <v>1323</v>
      </c>
      <c r="B504" s="6" t="s">
        <v>1324</v>
      </c>
      <c r="C504" s="6" t="s">
        <v>1325</v>
      </c>
      <c r="D504" s="6" t="s">
        <v>1310</v>
      </c>
      <c r="E504" s="14">
        <v>361290</v>
      </c>
      <c r="F504" s="14">
        <v>274727</v>
      </c>
      <c r="G504" s="14">
        <f t="shared" si="7"/>
        <v>86563</v>
      </c>
      <c r="H504" s="15" t="s">
        <v>1311</v>
      </c>
    </row>
    <row r="505" spans="1:8" x14ac:dyDescent="0.35">
      <c r="A505" s="10" t="s">
        <v>470</v>
      </c>
      <c r="B505" s="11" t="s">
        <v>212</v>
      </c>
      <c r="C505" s="11" t="s">
        <v>1326</v>
      </c>
      <c r="D505" s="11" t="s">
        <v>1310</v>
      </c>
      <c r="E505" s="12">
        <v>365580</v>
      </c>
      <c r="F505" s="12">
        <v>285859</v>
      </c>
      <c r="G505" s="12">
        <f t="shared" si="7"/>
        <v>79721</v>
      </c>
      <c r="H505" t="s">
        <v>1311</v>
      </c>
    </row>
    <row r="506" spans="1:8" x14ac:dyDescent="0.35">
      <c r="A506" s="5" t="s">
        <v>597</v>
      </c>
      <c r="B506" s="6" t="s">
        <v>151</v>
      </c>
      <c r="C506" s="6" t="s">
        <v>1327</v>
      </c>
      <c r="D506" s="6" t="s">
        <v>1310</v>
      </c>
      <c r="E506" s="14">
        <v>384570</v>
      </c>
      <c r="F506" s="14">
        <v>301179</v>
      </c>
      <c r="G506" s="14">
        <f t="shared" si="7"/>
        <v>83391</v>
      </c>
      <c r="H506" s="15" t="s">
        <v>1311</v>
      </c>
    </row>
    <row r="507" spans="1:8" x14ac:dyDescent="0.35">
      <c r="A507" s="10" t="s">
        <v>1328</v>
      </c>
      <c r="B507" s="11" t="s">
        <v>1329</v>
      </c>
      <c r="C507" s="11" t="s">
        <v>1330</v>
      </c>
      <c r="D507" s="11" t="s">
        <v>1310</v>
      </c>
      <c r="E507" s="12">
        <v>356841</v>
      </c>
      <c r="F507" s="12">
        <v>361955</v>
      </c>
      <c r="G507" s="12">
        <f t="shared" si="7"/>
        <v>-5114</v>
      </c>
      <c r="H507" t="s">
        <v>1311</v>
      </c>
    </row>
    <row r="508" spans="1:8" x14ac:dyDescent="0.35">
      <c r="A508" s="20" t="s">
        <v>1331</v>
      </c>
      <c r="B508" s="21" t="s">
        <v>1332</v>
      </c>
      <c r="C508" s="21" t="s">
        <v>1333</v>
      </c>
      <c r="D508" s="21" t="s">
        <v>1310</v>
      </c>
      <c r="E508" s="14">
        <v>439190</v>
      </c>
      <c r="F508" s="14">
        <v>373461</v>
      </c>
      <c r="G508" s="14">
        <f t="shared" si="7"/>
        <v>65729</v>
      </c>
      <c r="H508" s="15" t="s">
        <v>1311</v>
      </c>
    </row>
    <row r="509" spans="1:8" x14ac:dyDescent="0.35">
      <c r="A509" s="18" t="s">
        <v>1334</v>
      </c>
      <c r="B509" s="19" t="s">
        <v>1335</v>
      </c>
      <c r="C509" s="19" t="s">
        <v>1336</v>
      </c>
      <c r="D509" s="19" t="s">
        <v>1310</v>
      </c>
      <c r="E509" s="12">
        <v>361921</v>
      </c>
      <c r="F509" s="12">
        <v>225782</v>
      </c>
      <c r="G509" s="12">
        <f t="shared" si="7"/>
        <v>136139</v>
      </c>
      <c r="H509" t="s">
        <v>1311</v>
      </c>
    </row>
    <row r="510" spans="1:8" x14ac:dyDescent="0.35">
      <c r="A510" s="20" t="s">
        <v>1337</v>
      </c>
      <c r="B510" s="21" t="s">
        <v>1338</v>
      </c>
      <c r="C510" s="21" t="s">
        <v>1339</v>
      </c>
      <c r="D510" s="21" t="s">
        <v>1310</v>
      </c>
      <c r="E510" s="14">
        <v>415742</v>
      </c>
      <c r="F510" s="14">
        <v>240432</v>
      </c>
      <c r="G510" s="14">
        <f t="shared" si="7"/>
        <v>175310</v>
      </c>
      <c r="H510" s="15" t="s">
        <v>1311</v>
      </c>
    </row>
    <row r="511" spans="1:8" x14ac:dyDescent="0.35">
      <c r="A511" s="18" t="s">
        <v>1340</v>
      </c>
      <c r="B511" s="19" t="s">
        <v>1341</v>
      </c>
      <c r="C511" s="19" t="s">
        <v>1342</v>
      </c>
      <c r="D511" s="19" t="s">
        <v>1310</v>
      </c>
      <c r="E511" s="12">
        <v>456228</v>
      </c>
      <c r="F511" s="12">
        <v>295442</v>
      </c>
      <c r="G511" s="12">
        <f t="shared" si="7"/>
        <v>160786</v>
      </c>
      <c r="H511" t="s">
        <v>1311</v>
      </c>
    </row>
    <row r="512" spans="1:8" x14ac:dyDescent="0.35">
      <c r="A512" s="20" t="s">
        <v>1343</v>
      </c>
      <c r="B512" s="21" t="s">
        <v>794</v>
      </c>
      <c r="C512" s="21" t="s">
        <v>1344</v>
      </c>
      <c r="D512" s="21" t="s">
        <v>1310</v>
      </c>
      <c r="E512" s="14">
        <v>492341</v>
      </c>
      <c r="F512" s="14">
        <v>313126</v>
      </c>
      <c r="G512" s="14">
        <f t="shared" si="7"/>
        <v>179215</v>
      </c>
      <c r="H512" s="15" t="s">
        <v>1311</v>
      </c>
    </row>
    <row r="513" spans="1:8" x14ac:dyDescent="0.35">
      <c r="A513" s="18" t="s">
        <v>1345</v>
      </c>
      <c r="B513" s="19" t="s">
        <v>1346</v>
      </c>
      <c r="C513" s="19" t="s">
        <v>1347</v>
      </c>
      <c r="D513" s="19" t="s">
        <v>1310</v>
      </c>
      <c r="E513" s="12">
        <v>391809</v>
      </c>
      <c r="F513" s="12">
        <v>248501</v>
      </c>
      <c r="G513" s="12">
        <f t="shared" si="7"/>
        <v>143308</v>
      </c>
      <c r="H513" t="s">
        <v>1311</v>
      </c>
    </row>
    <row r="514" spans="1:8" x14ac:dyDescent="0.35">
      <c r="A514" s="20" t="s">
        <v>1348</v>
      </c>
      <c r="B514" s="21" t="s">
        <v>1349</v>
      </c>
      <c r="C514" s="21" t="s">
        <v>1350</v>
      </c>
      <c r="D514" s="21" t="s">
        <v>1310</v>
      </c>
      <c r="E514" s="14">
        <v>439451</v>
      </c>
      <c r="F514" s="14">
        <v>200583</v>
      </c>
      <c r="G514" s="14">
        <f t="shared" si="7"/>
        <v>238868</v>
      </c>
      <c r="H514" s="15" t="s">
        <v>1311</v>
      </c>
    </row>
    <row r="515" spans="1:8" x14ac:dyDescent="0.35">
      <c r="A515" s="18" t="s">
        <v>1351</v>
      </c>
      <c r="B515" s="19" t="s">
        <v>463</v>
      </c>
      <c r="C515" s="19" t="s">
        <v>1352</v>
      </c>
      <c r="D515" s="19" t="s">
        <v>1310</v>
      </c>
      <c r="E515" s="12">
        <v>420539</v>
      </c>
      <c r="F515" s="12">
        <v>270759</v>
      </c>
      <c r="G515" s="12">
        <f t="shared" ref="G515:G578" si="8">E515-F515</f>
        <v>149780</v>
      </c>
      <c r="H515" t="s">
        <v>1311</v>
      </c>
    </row>
    <row r="516" spans="1:8" x14ac:dyDescent="0.35">
      <c r="A516" s="20" t="s">
        <v>1353</v>
      </c>
      <c r="B516" s="21" t="s">
        <v>263</v>
      </c>
      <c r="C516" s="21" t="s">
        <v>1354</v>
      </c>
      <c r="D516" s="21" t="s">
        <v>1310</v>
      </c>
      <c r="E516" s="14">
        <v>367930</v>
      </c>
      <c r="F516" s="14">
        <v>236569</v>
      </c>
      <c r="G516" s="14">
        <f t="shared" si="8"/>
        <v>131361</v>
      </c>
      <c r="H516" s="15" t="s">
        <v>1311</v>
      </c>
    </row>
    <row r="517" spans="1:8" x14ac:dyDescent="0.35">
      <c r="A517" s="18" t="s">
        <v>1355</v>
      </c>
      <c r="B517" s="19" t="s">
        <v>1356</v>
      </c>
      <c r="C517" s="19" t="s">
        <v>1357</v>
      </c>
      <c r="D517" s="19" t="s">
        <v>1310</v>
      </c>
      <c r="E517" s="12">
        <v>434572</v>
      </c>
      <c r="F517" s="12">
        <v>244030</v>
      </c>
      <c r="G517" s="12">
        <f t="shared" si="8"/>
        <v>190542</v>
      </c>
      <c r="H517" t="s">
        <v>1311</v>
      </c>
    </row>
    <row r="518" spans="1:8" x14ac:dyDescent="0.35">
      <c r="A518" s="20" t="s">
        <v>1358</v>
      </c>
      <c r="B518" s="21" t="s">
        <v>1359</v>
      </c>
      <c r="C518" s="21" t="s">
        <v>1360</v>
      </c>
      <c r="D518" s="21" t="s">
        <v>1310</v>
      </c>
      <c r="E518" s="14">
        <v>457813</v>
      </c>
      <c r="F518" s="14">
        <v>216284</v>
      </c>
      <c r="G518" s="14">
        <f t="shared" si="8"/>
        <v>241529</v>
      </c>
      <c r="H518" s="15" t="s">
        <v>1311</v>
      </c>
    </row>
    <row r="519" spans="1:8" x14ac:dyDescent="0.35">
      <c r="A519" s="10" t="s">
        <v>1361</v>
      </c>
      <c r="B519" s="11" t="s">
        <v>376</v>
      </c>
      <c r="C519" s="11" t="s">
        <v>1362</v>
      </c>
      <c r="D519" s="11" t="s">
        <v>1310</v>
      </c>
      <c r="E519" s="12">
        <v>464433</v>
      </c>
      <c r="F519" s="12">
        <v>266119</v>
      </c>
      <c r="G519" s="12">
        <f t="shared" si="8"/>
        <v>198314</v>
      </c>
      <c r="H519" t="s">
        <v>1311</v>
      </c>
    </row>
    <row r="520" spans="1:8" x14ac:dyDescent="0.35">
      <c r="A520" s="5" t="s">
        <v>618</v>
      </c>
      <c r="B520" s="6" t="s">
        <v>58</v>
      </c>
      <c r="C520" s="6" t="s">
        <v>1363</v>
      </c>
      <c r="D520" s="6" t="s">
        <v>1310</v>
      </c>
      <c r="E520" s="14">
        <v>439732</v>
      </c>
      <c r="F520" s="14">
        <v>352533</v>
      </c>
      <c r="G520" s="14">
        <f t="shared" si="8"/>
        <v>87199</v>
      </c>
      <c r="H520" s="15" t="s">
        <v>1311</v>
      </c>
    </row>
    <row r="521" spans="1:8" x14ac:dyDescent="0.35">
      <c r="A521" s="10" t="s">
        <v>1364</v>
      </c>
      <c r="B521" s="11" t="s">
        <v>1365</v>
      </c>
      <c r="C521" s="11" t="s">
        <v>1366</v>
      </c>
      <c r="D521" s="11" t="s">
        <v>1310</v>
      </c>
      <c r="E521" s="12">
        <v>434351</v>
      </c>
      <c r="F521" s="12">
        <v>253254</v>
      </c>
      <c r="G521" s="12">
        <f t="shared" si="8"/>
        <v>181097</v>
      </c>
      <c r="H521" t="s">
        <v>1311</v>
      </c>
    </row>
    <row r="522" spans="1:8" x14ac:dyDescent="0.35">
      <c r="A522" s="5" t="s">
        <v>851</v>
      </c>
      <c r="B522" s="6" t="s">
        <v>572</v>
      </c>
      <c r="C522" s="6" t="s">
        <v>1367</v>
      </c>
      <c r="D522" s="6" t="s">
        <v>1310</v>
      </c>
      <c r="E522" s="14">
        <v>417724</v>
      </c>
      <c r="F522" s="14">
        <v>302808</v>
      </c>
      <c r="G522" s="14">
        <f t="shared" si="8"/>
        <v>114916</v>
      </c>
      <c r="H522" s="15" t="s">
        <v>1311</v>
      </c>
    </row>
    <row r="523" spans="1:8" x14ac:dyDescent="0.35">
      <c r="A523" s="10" t="s">
        <v>1368</v>
      </c>
      <c r="B523" s="11" t="s">
        <v>1369</v>
      </c>
      <c r="C523" s="11" t="s">
        <v>1370</v>
      </c>
      <c r="D523" s="11" t="s">
        <v>1371</v>
      </c>
      <c r="E523" s="12">
        <v>424334</v>
      </c>
      <c r="F523" s="12">
        <v>340629</v>
      </c>
      <c r="G523" s="12">
        <f t="shared" si="8"/>
        <v>83705</v>
      </c>
      <c r="H523" t="s">
        <v>1372</v>
      </c>
    </row>
    <row r="524" spans="1:8" x14ac:dyDescent="0.35">
      <c r="A524" s="5" t="s">
        <v>1361</v>
      </c>
      <c r="B524" s="6" t="s">
        <v>1341</v>
      </c>
      <c r="C524" s="6" t="s">
        <v>1373</v>
      </c>
      <c r="D524" s="6" t="s">
        <v>1371</v>
      </c>
      <c r="E524" s="14">
        <v>429845</v>
      </c>
      <c r="F524" s="14">
        <v>355654</v>
      </c>
      <c r="G524" s="14">
        <f t="shared" si="8"/>
        <v>74191</v>
      </c>
      <c r="H524" s="15" t="s">
        <v>1372</v>
      </c>
    </row>
    <row r="525" spans="1:8" x14ac:dyDescent="0.35">
      <c r="A525" s="10" t="s">
        <v>1374</v>
      </c>
      <c r="B525" s="11" t="s">
        <v>283</v>
      </c>
      <c r="C525" s="11" t="s">
        <v>1375</v>
      </c>
      <c r="D525" s="11" t="s">
        <v>1371</v>
      </c>
      <c r="E525" s="12">
        <v>439674</v>
      </c>
      <c r="F525" s="12">
        <v>315763</v>
      </c>
      <c r="G525" s="12">
        <f t="shared" si="8"/>
        <v>123911</v>
      </c>
      <c r="H525" t="s">
        <v>1372</v>
      </c>
    </row>
    <row r="526" spans="1:8" x14ac:dyDescent="0.35">
      <c r="A526" s="5" t="s">
        <v>613</v>
      </c>
      <c r="B526" s="6" t="s">
        <v>1281</v>
      </c>
      <c r="C526" s="6" t="s">
        <v>1376</v>
      </c>
      <c r="D526" s="6" t="s">
        <v>1371</v>
      </c>
      <c r="E526" s="14">
        <v>361067</v>
      </c>
      <c r="F526" s="14">
        <v>236427</v>
      </c>
      <c r="G526" s="14">
        <f t="shared" si="8"/>
        <v>124640</v>
      </c>
      <c r="H526" s="15" t="s">
        <v>1372</v>
      </c>
    </row>
    <row r="527" spans="1:8" x14ac:dyDescent="0.35">
      <c r="A527" s="18" t="s">
        <v>1377</v>
      </c>
      <c r="B527" s="19" t="s">
        <v>1378</v>
      </c>
      <c r="C527" s="19" t="s">
        <v>1379</v>
      </c>
      <c r="D527" s="19" t="s">
        <v>1371</v>
      </c>
      <c r="E527" s="12">
        <v>398209</v>
      </c>
      <c r="F527" s="12">
        <v>253740</v>
      </c>
      <c r="G527" s="12">
        <f t="shared" si="8"/>
        <v>144469</v>
      </c>
      <c r="H527" t="s">
        <v>1372</v>
      </c>
    </row>
    <row r="528" spans="1:8" x14ac:dyDescent="0.35">
      <c r="A528" s="20" t="s">
        <v>1380</v>
      </c>
      <c r="B528" s="21" t="s">
        <v>183</v>
      </c>
      <c r="C528" s="21" t="s">
        <v>1381</v>
      </c>
      <c r="D528" s="21" t="s">
        <v>1371</v>
      </c>
      <c r="E528" s="14">
        <v>370507</v>
      </c>
      <c r="F528" s="14">
        <v>284350</v>
      </c>
      <c r="G528" s="14">
        <f t="shared" si="8"/>
        <v>86157</v>
      </c>
      <c r="H528" s="15" t="s">
        <v>1372</v>
      </c>
    </row>
    <row r="529" spans="1:8" x14ac:dyDescent="0.35">
      <c r="A529" s="18" t="s">
        <v>1382</v>
      </c>
      <c r="B529" s="19" t="s">
        <v>587</v>
      </c>
      <c r="C529" s="19" t="s">
        <v>1383</v>
      </c>
      <c r="D529" s="19" t="s">
        <v>1371</v>
      </c>
      <c r="E529" s="12">
        <v>396974</v>
      </c>
      <c r="F529" s="12">
        <v>365509</v>
      </c>
      <c r="G529" s="12">
        <f t="shared" si="8"/>
        <v>31465</v>
      </c>
      <c r="H529" t="s">
        <v>1372</v>
      </c>
    </row>
    <row r="530" spans="1:8" x14ac:dyDescent="0.35">
      <c r="A530" s="20" t="s">
        <v>1384</v>
      </c>
      <c r="B530" s="21" t="s">
        <v>1385</v>
      </c>
      <c r="C530" s="21" t="s">
        <v>1386</v>
      </c>
      <c r="D530" s="21" t="s">
        <v>1371</v>
      </c>
      <c r="E530" s="14">
        <v>374019</v>
      </c>
      <c r="F530" s="14">
        <v>262988</v>
      </c>
      <c r="G530" s="14">
        <f t="shared" si="8"/>
        <v>111031</v>
      </c>
      <c r="H530" s="15" t="s">
        <v>1372</v>
      </c>
    </row>
    <row r="531" spans="1:8" x14ac:dyDescent="0.35">
      <c r="A531" s="18" t="s">
        <v>1387</v>
      </c>
      <c r="B531" s="19" t="s">
        <v>946</v>
      </c>
      <c r="C531" s="19" t="s">
        <v>1388</v>
      </c>
      <c r="D531" s="19" t="s">
        <v>1371</v>
      </c>
      <c r="E531" s="12">
        <v>436776</v>
      </c>
      <c r="F531" s="12">
        <v>340545</v>
      </c>
      <c r="G531" s="12">
        <f t="shared" si="8"/>
        <v>96231</v>
      </c>
      <c r="H531" t="s">
        <v>1372</v>
      </c>
    </row>
    <row r="532" spans="1:8" x14ac:dyDescent="0.35">
      <c r="A532" s="20" t="s">
        <v>1001</v>
      </c>
      <c r="B532" s="21" t="s">
        <v>1113</v>
      </c>
      <c r="C532" s="21" t="s">
        <v>1389</v>
      </c>
      <c r="D532" s="21" t="s">
        <v>1371</v>
      </c>
      <c r="E532" s="14">
        <v>431637</v>
      </c>
      <c r="F532" s="14">
        <v>396968</v>
      </c>
      <c r="G532" s="14">
        <f t="shared" si="8"/>
        <v>34669</v>
      </c>
      <c r="H532" s="15" t="s">
        <v>1372</v>
      </c>
    </row>
    <row r="533" spans="1:8" x14ac:dyDescent="0.35">
      <c r="A533" s="18" t="s">
        <v>1390</v>
      </c>
      <c r="B533" s="19" t="s">
        <v>215</v>
      </c>
      <c r="C533" s="19" t="s">
        <v>1391</v>
      </c>
      <c r="D533" s="19" t="s">
        <v>1371</v>
      </c>
      <c r="E533" s="12">
        <v>379432</v>
      </c>
      <c r="F533" s="12">
        <v>313815</v>
      </c>
      <c r="G533" s="12">
        <f t="shared" si="8"/>
        <v>65617</v>
      </c>
      <c r="H533" t="s">
        <v>1372</v>
      </c>
    </row>
    <row r="534" spans="1:8" x14ac:dyDescent="0.35">
      <c r="A534" s="20" t="s">
        <v>1392</v>
      </c>
      <c r="B534" s="21" t="s">
        <v>1393</v>
      </c>
      <c r="C534" s="21" t="s">
        <v>1394</v>
      </c>
      <c r="D534" s="21" t="s">
        <v>1371</v>
      </c>
      <c r="E534" s="14">
        <v>477272</v>
      </c>
      <c r="F534" s="14">
        <v>220517</v>
      </c>
      <c r="G534" s="14">
        <f t="shared" si="8"/>
        <v>256755</v>
      </c>
      <c r="H534" s="15" t="s">
        <v>1372</v>
      </c>
    </row>
    <row r="535" spans="1:8" x14ac:dyDescent="0.35">
      <c r="A535" s="18" t="s">
        <v>1395</v>
      </c>
      <c r="B535" s="19" t="s">
        <v>1396</v>
      </c>
      <c r="C535" s="19" t="s">
        <v>1397</v>
      </c>
      <c r="D535" s="19" t="s">
        <v>1371</v>
      </c>
      <c r="E535" s="12">
        <v>493168</v>
      </c>
      <c r="F535" s="12">
        <v>386717</v>
      </c>
      <c r="G535" s="12">
        <f t="shared" si="8"/>
        <v>106451</v>
      </c>
      <c r="H535" t="s">
        <v>1372</v>
      </c>
    </row>
    <row r="536" spans="1:8" x14ac:dyDescent="0.35">
      <c r="A536" s="20" t="s">
        <v>1398</v>
      </c>
      <c r="B536" s="21" t="s">
        <v>896</v>
      </c>
      <c r="C536" s="21" t="s">
        <v>1399</v>
      </c>
      <c r="D536" s="21" t="s">
        <v>1371</v>
      </c>
      <c r="E536" s="14">
        <v>466958</v>
      </c>
      <c r="F536" s="14">
        <v>204017</v>
      </c>
      <c r="G536" s="14">
        <f t="shared" si="8"/>
        <v>262941</v>
      </c>
      <c r="H536" s="15" t="s">
        <v>1372</v>
      </c>
    </row>
    <row r="537" spans="1:8" x14ac:dyDescent="0.35">
      <c r="A537" s="18" t="s">
        <v>1400</v>
      </c>
      <c r="B537" s="19" t="s">
        <v>910</v>
      </c>
      <c r="C537" s="19" t="s">
        <v>1401</v>
      </c>
      <c r="D537" s="19" t="s">
        <v>1371</v>
      </c>
      <c r="E537" s="12">
        <v>470224</v>
      </c>
      <c r="F537" s="12">
        <v>304889</v>
      </c>
      <c r="G537" s="12">
        <f t="shared" si="8"/>
        <v>165335</v>
      </c>
      <c r="H537" t="s">
        <v>1372</v>
      </c>
    </row>
    <row r="538" spans="1:8" x14ac:dyDescent="0.35">
      <c r="A538" s="20" t="s">
        <v>115</v>
      </c>
      <c r="B538" s="21" t="s">
        <v>379</v>
      </c>
      <c r="C538" s="21" t="s">
        <v>1402</v>
      </c>
      <c r="D538" s="21" t="s">
        <v>1371</v>
      </c>
      <c r="E538" s="14">
        <v>370548</v>
      </c>
      <c r="F538" s="14">
        <v>314714</v>
      </c>
      <c r="G538" s="14">
        <f t="shared" si="8"/>
        <v>55834</v>
      </c>
      <c r="H538" s="15" t="s">
        <v>1372</v>
      </c>
    </row>
    <row r="539" spans="1:8" x14ac:dyDescent="0.35">
      <c r="A539" s="18" t="s">
        <v>1403</v>
      </c>
      <c r="B539" s="19" t="s">
        <v>1404</v>
      </c>
      <c r="C539" s="19" t="s">
        <v>1405</v>
      </c>
      <c r="D539" s="19" t="s">
        <v>1371</v>
      </c>
      <c r="E539" s="12">
        <v>434526</v>
      </c>
      <c r="F539" s="12">
        <v>264324</v>
      </c>
      <c r="G539" s="12">
        <f t="shared" si="8"/>
        <v>170202</v>
      </c>
      <c r="H539" t="s">
        <v>1372</v>
      </c>
    </row>
    <row r="540" spans="1:8" x14ac:dyDescent="0.35">
      <c r="A540" s="20" t="s">
        <v>1406</v>
      </c>
      <c r="B540" s="21" t="s">
        <v>1407</v>
      </c>
      <c r="C540" s="21" t="s">
        <v>1408</v>
      </c>
      <c r="D540" s="21" t="s">
        <v>1371</v>
      </c>
      <c r="E540" s="14">
        <v>404795</v>
      </c>
      <c r="F540" s="14">
        <v>310542</v>
      </c>
      <c r="G540" s="14">
        <f t="shared" si="8"/>
        <v>94253</v>
      </c>
      <c r="H540" s="15" t="s">
        <v>1372</v>
      </c>
    </row>
    <row r="541" spans="1:8" x14ac:dyDescent="0.35">
      <c r="A541" s="18" t="s">
        <v>1409</v>
      </c>
      <c r="B541" s="19" t="s">
        <v>1410</v>
      </c>
      <c r="C541" s="19" t="s">
        <v>1411</v>
      </c>
      <c r="D541" s="19" t="s">
        <v>1371</v>
      </c>
      <c r="E541" s="12">
        <v>467427</v>
      </c>
      <c r="F541" s="12">
        <v>254497</v>
      </c>
      <c r="G541" s="12">
        <f t="shared" si="8"/>
        <v>212930</v>
      </c>
      <c r="H541" t="s">
        <v>1372</v>
      </c>
    </row>
    <row r="542" spans="1:8" x14ac:dyDescent="0.35">
      <c r="A542" s="5" t="s">
        <v>433</v>
      </c>
      <c r="B542" s="6" t="s">
        <v>1412</v>
      </c>
      <c r="C542" s="6" t="s">
        <v>1413</v>
      </c>
      <c r="D542" s="6" t="s">
        <v>1371</v>
      </c>
      <c r="E542" s="14">
        <v>371422</v>
      </c>
      <c r="F542" s="14">
        <v>395937</v>
      </c>
      <c r="G542" s="14">
        <f t="shared" si="8"/>
        <v>-24515</v>
      </c>
      <c r="H542" s="15" t="s">
        <v>1372</v>
      </c>
    </row>
    <row r="543" spans="1:8" x14ac:dyDescent="0.35">
      <c r="A543" s="10" t="s">
        <v>1414</v>
      </c>
      <c r="B543" s="11" t="s">
        <v>1415</v>
      </c>
      <c r="C543" s="11" t="s">
        <v>1416</v>
      </c>
      <c r="D543" s="11" t="s">
        <v>1371</v>
      </c>
      <c r="E543" s="12">
        <v>350609</v>
      </c>
      <c r="F543" s="12">
        <v>205958</v>
      </c>
      <c r="G543" s="12">
        <f t="shared" si="8"/>
        <v>144651</v>
      </c>
      <c r="H543" t="s">
        <v>1372</v>
      </c>
    </row>
    <row r="544" spans="1:8" x14ac:dyDescent="0.35">
      <c r="A544" s="5" t="s">
        <v>621</v>
      </c>
      <c r="B544" s="6" t="s">
        <v>321</v>
      </c>
      <c r="C544" s="6" t="s">
        <v>1417</v>
      </c>
      <c r="D544" s="6" t="s">
        <v>1371</v>
      </c>
      <c r="E544" s="14">
        <v>367413</v>
      </c>
      <c r="F544" s="14">
        <v>367358</v>
      </c>
      <c r="G544" s="14">
        <f t="shared" si="8"/>
        <v>55</v>
      </c>
      <c r="H544" s="15" t="s">
        <v>1372</v>
      </c>
    </row>
    <row r="545" spans="1:8" x14ac:dyDescent="0.35">
      <c r="A545" s="10" t="s">
        <v>1418</v>
      </c>
      <c r="B545" s="11" t="s">
        <v>1419</v>
      </c>
      <c r="C545" s="11" t="s">
        <v>1420</v>
      </c>
      <c r="D545" s="11" t="s">
        <v>1371</v>
      </c>
      <c r="E545" s="12">
        <v>376738</v>
      </c>
      <c r="F545" s="12">
        <v>391445</v>
      </c>
      <c r="G545" s="12">
        <f t="shared" si="8"/>
        <v>-14707</v>
      </c>
      <c r="H545" t="s">
        <v>1372</v>
      </c>
    </row>
    <row r="546" spans="1:8" x14ac:dyDescent="0.35">
      <c r="A546" s="5" t="s">
        <v>1421</v>
      </c>
      <c r="B546" s="6" t="s">
        <v>1422</v>
      </c>
      <c r="C546" s="6" t="s">
        <v>1423</v>
      </c>
      <c r="D546" s="6" t="s">
        <v>1424</v>
      </c>
      <c r="E546" s="14">
        <v>437800</v>
      </c>
      <c r="F546" s="14">
        <v>224965</v>
      </c>
      <c r="G546" s="14">
        <f t="shared" si="8"/>
        <v>212835</v>
      </c>
      <c r="H546" s="15" t="s">
        <v>1425</v>
      </c>
    </row>
    <row r="547" spans="1:8" x14ac:dyDescent="0.35">
      <c r="A547" s="10" t="s">
        <v>885</v>
      </c>
      <c r="B547" s="11" t="s">
        <v>1426</v>
      </c>
      <c r="C547" s="11" t="s">
        <v>1427</v>
      </c>
      <c r="D547" s="11" t="s">
        <v>1424</v>
      </c>
      <c r="E547" s="12">
        <v>410368</v>
      </c>
      <c r="F547" s="12">
        <v>372865</v>
      </c>
      <c r="G547" s="12">
        <f t="shared" si="8"/>
        <v>37503</v>
      </c>
      <c r="H547" t="s">
        <v>1425</v>
      </c>
    </row>
    <row r="548" spans="1:8" x14ac:dyDescent="0.35">
      <c r="A548" s="5" t="s">
        <v>451</v>
      </c>
      <c r="B548" s="6" t="s">
        <v>1428</v>
      </c>
      <c r="C548" s="6" t="s">
        <v>1429</v>
      </c>
      <c r="D548" s="6" t="s">
        <v>1424</v>
      </c>
      <c r="E548" s="14">
        <v>494043</v>
      </c>
      <c r="F548" s="14">
        <v>374179</v>
      </c>
      <c r="G548" s="14">
        <f t="shared" si="8"/>
        <v>119864</v>
      </c>
      <c r="H548" s="15" t="s">
        <v>1425</v>
      </c>
    </row>
    <row r="549" spans="1:8" x14ac:dyDescent="0.35">
      <c r="A549" s="10" t="s">
        <v>1430</v>
      </c>
      <c r="B549" s="11" t="s">
        <v>1431</v>
      </c>
      <c r="C549" s="11" t="s">
        <v>1432</v>
      </c>
      <c r="D549" s="11" t="s">
        <v>1424</v>
      </c>
      <c r="E549" s="12">
        <v>367547</v>
      </c>
      <c r="F549" s="12">
        <v>203432</v>
      </c>
      <c r="G549" s="12">
        <f t="shared" si="8"/>
        <v>164115</v>
      </c>
      <c r="H549" t="s">
        <v>1425</v>
      </c>
    </row>
    <row r="550" spans="1:8" x14ac:dyDescent="0.35">
      <c r="A550" s="5" t="s">
        <v>1171</v>
      </c>
      <c r="B550" s="6" t="s">
        <v>613</v>
      </c>
      <c r="C550" s="6" t="s">
        <v>1433</v>
      </c>
      <c r="D550" s="6" t="s">
        <v>1424</v>
      </c>
      <c r="E550" s="14">
        <v>487433</v>
      </c>
      <c r="F550" s="14">
        <v>214282</v>
      </c>
      <c r="G550" s="14">
        <f t="shared" si="8"/>
        <v>273151</v>
      </c>
      <c r="H550" s="15" t="s">
        <v>1425</v>
      </c>
    </row>
    <row r="551" spans="1:8" x14ac:dyDescent="0.35">
      <c r="A551" s="10" t="s">
        <v>48</v>
      </c>
      <c r="B551" s="11" t="s">
        <v>1086</v>
      </c>
      <c r="C551" s="11" t="s">
        <v>1434</v>
      </c>
      <c r="D551" s="11" t="s">
        <v>1424</v>
      </c>
      <c r="E551" s="12">
        <v>390373</v>
      </c>
      <c r="F551" s="12">
        <v>307493</v>
      </c>
      <c r="G551" s="12">
        <f t="shared" si="8"/>
        <v>82880</v>
      </c>
      <c r="H551" t="s">
        <v>1425</v>
      </c>
    </row>
    <row r="552" spans="1:8" x14ac:dyDescent="0.35">
      <c r="A552" s="5" t="s">
        <v>394</v>
      </c>
      <c r="B552" s="6" t="s">
        <v>257</v>
      </c>
      <c r="C552" s="6" t="s">
        <v>1435</v>
      </c>
      <c r="D552" s="6" t="s">
        <v>1424</v>
      </c>
      <c r="E552" s="14">
        <v>405030</v>
      </c>
      <c r="F552" s="14">
        <v>227157</v>
      </c>
      <c r="G552" s="14">
        <f t="shared" si="8"/>
        <v>177873</v>
      </c>
      <c r="H552" s="15" t="s">
        <v>1425</v>
      </c>
    </row>
    <row r="553" spans="1:8" x14ac:dyDescent="0.35">
      <c r="A553" s="10" t="s">
        <v>876</v>
      </c>
      <c r="B553" s="11" t="s">
        <v>1436</v>
      </c>
      <c r="C553" s="11" t="s">
        <v>1437</v>
      </c>
      <c r="D553" s="11" t="s">
        <v>1424</v>
      </c>
      <c r="E553" s="12">
        <v>445767</v>
      </c>
      <c r="F553" s="12">
        <v>231744</v>
      </c>
      <c r="G553" s="12">
        <f t="shared" si="8"/>
        <v>214023</v>
      </c>
      <c r="H553" t="s">
        <v>1425</v>
      </c>
    </row>
    <row r="554" spans="1:8" x14ac:dyDescent="0.35">
      <c r="A554" s="5" t="s">
        <v>1438</v>
      </c>
      <c r="B554" s="6" t="s">
        <v>292</v>
      </c>
      <c r="C554" s="6" t="s">
        <v>1439</v>
      </c>
      <c r="D554" s="6" t="s">
        <v>1424</v>
      </c>
      <c r="E554" s="14">
        <v>465976</v>
      </c>
      <c r="F554" s="14">
        <v>266249</v>
      </c>
      <c r="G554" s="14">
        <f t="shared" si="8"/>
        <v>199727</v>
      </c>
      <c r="H554" s="15" t="s">
        <v>1425</v>
      </c>
    </row>
    <row r="555" spans="1:8" x14ac:dyDescent="0.35">
      <c r="A555" s="10" t="s">
        <v>239</v>
      </c>
      <c r="B555" s="11" t="s">
        <v>1440</v>
      </c>
      <c r="C555" s="11" t="s">
        <v>1441</v>
      </c>
      <c r="D555" s="11" t="s">
        <v>1424</v>
      </c>
      <c r="E555" s="12">
        <v>353399</v>
      </c>
      <c r="F555" s="12">
        <v>302249</v>
      </c>
      <c r="G555" s="12">
        <f t="shared" si="8"/>
        <v>51150</v>
      </c>
      <c r="H555" t="s">
        <v>1425</v>
      </c>
    </row>
    <row r="556" spans="1:8" x14ac:dyDescent="0.35">
      <c r="A556" s="5" t="s">
        <v>1308</v>
      </c>
      <c r="B556" s="6" t="s">
        <v>1442</v>
      </c>
      <c r="C556" s="6" t="s">
        <v>1443</v>
      </c>
      <c r="D556" s="6" t="s">
        <v>1424</v>
      </c>
      <c r="E556" s="14">
        <v>393040</v>
      </c>
      <c r="F556" s="14">
        <v>289629</v>
      </c>
      <c r="G556" s="14">
        <f t="shared" si="8"/>
        <v>103411</v>
      </c>
      <c r="H556" s="15" t="s">
        <v>1425</v>
      </c>
    </row>
    <row r="557" spans="1:8" x14ac:dyDescent="0.35">
      <c r="A557" s="18" t="s">
        <v>1444</v>
      </c>
      <c r="B557" s="19" t="s">
        <v>1272</v>
      </c>
      <c r="C557" s="19" t="s">
        <v>1445</v>
      </c>
      <c r="D557" s="19" t="s">
        <v>1424</v>
      </c>
      <c r="E557" s="12">
        <v>365608</v>
      </c>
      <c r="F557" s="12">
        <v>370258</v>
      </c>
      <c r="G557" s="12">
        <f t="shared" si="8"/>
        <v>-4650</v>
      </c>
      <c r="H557" t="s">
        <v>1425</v>
      </c>
    </row>
    <row r="558" spans="1:8" x14ac:dyDescent="0.35">
      <c r="A558" s="20" t="s">
        <v>429</v>
      </c>
      <c r="B558" s="21" t="s">
        <v>1113</v>
      </c>
      <c r="C558" s="21" t="s">
        <v>1446</v>
      </c>
      <c r="D558" s="21" t="s">
        <v>1424</v>
      </c>
      <c r="E558" s="14">
        <v>394372</v>
      </c>
      <c r="F558" s="14">
        <v>296154</v>
      </c>
      <c r="G558" s="14">
        <f t="shared" si="8"/>
        <v>98218</v>
      </c>
      <c r="H558" s="15" t="s">
        <v>1425</v>
      </c>
    </row>
    <row r="559" spans="1:8" x14ac:dyDescent="0.35">
      <c r="A559" s="18" t="s">
        <v>1387</v>
      </c>
      <c r="B559" s="19" t="s">
        <v>344</v>
      </c>
      <c r="C559" s="19" t="s">
        <v>1447</v>
      </c>
      <c r="D559" s="19" t="s">
        <v>1424</v>
      </c>
      <c r="E559" s="12">
        <v>453993</v>
      </c>
      <c r="F559" s="12">
        <v>318699</v>
      </c>
      <c r="G559" s="12">
        <f t="shared" si="8"/>
        <v>135294</v>
      </c>
      <c r="H559" t="s">
        <v>1425</v>
      </c>
    </row>
    <row r="560" spans="1:8" x14ac:dyDescent="0.35">
      <c r="A560" s="20" t="s">
        <v>1448</v>
      </c>
      <c r="B560" s="21" t="s">
        <v>770</v>
      </c>
      <c r="C560" s="21" t="s">
        <v>1449</v>
      </c>
      <c r="D560" s="21" t="s">
        <v>1424</v>
      </c>
      <c r="E560" s="14">
        <v>401349</v>
      </c>
      <c r="F560" s="14">
        <v>353789</v>
      </c>
      <c r="G560" s="14">
        <f t="shared" si="8"/>
        <v>47560</v>
      </c>
      <c r="H560" s="15" t="s">
        <v>1425</v>
      </c>
    </row>
    <row r="561" spans="1:8" x14ac:dyDescent="0.35">
      <c r="A561" s="18" t="s">
        <v>935</v>
      </c>
      <c r="B561" s="19" t="s">
        <v>1450</v>
      </c>
      <c r="C561" s="19" t="s">
        <v>1451</v>
      </c>
      <c r="D561" s="19" t="s">
        <v>1424</v>
      </c>
      <c r="E561" s="12">
        <v>362885</v>
      </c>
      <c r="F561" s="12">
        <v>315728</v>
      </c>
      <c r="G561" s="12">
        <f t="shared" si="8"/>
        <v>47157</v>
      </c>
      <c r="H561" t="s">
        <v>1425</v>
      </c>
    </row>
    <row r="562" spans="1:8" x14ac:dyDescent="0.35">
      <c r="A562" s="20" t="s">
        <v>277</v>
      </c>
      <c r="B562" s="21" t="s">
        <v>731</v>
      </c>
      <c r="C562" s="21" t="s">
        <v>1452</v>
      </c>
      <c r="D562" s="21" t="s">
        <v>1424</v>
      </c>
      <c r="E562" s="14">
        <v>416922</v>
      </c>
      <c r="F562" s="14">
        <v>347252</v>
      </c>
      <c r="G562" s="14">
        <f t="shared" si="8"/>
        <v>69670</v>
      </c>
      <c r="H562" s="15" t="s">
        <v>1425</v>
      </c>
    </row>
    <row r="563" spans="1:8" x14ac:dyDescent="0.35">
      <c r="A563" s="18" t="s">
        <v>1453</v>
      </c>
      <c r="B563" s="19" t="s">
        <v>992</v>
      </c>
      <c r="C563" s="19" t="s">
        <v>1454</v>
      </c>
      <c r="D563" s="19" t="s">
        <v>1424</v>
      </c>
      <c r="E563" s="12">
        <v>477298</v>
      </c>
      <c r="F563" s="12">
        <v>360522</v>
      </c>
      <c r="G563" s="12">
        <f t="shared" si="8"/>
        <v>116776</v>
      </c>
      <c r="H563" t="s">
        <v>1425</v>
      </c>
    </row>
    <row r="564" spans="1:8" x14ac:dyDescent="0.35">
      <c r="A564" s="20" t="s">
        <v>1455</v>
      </c>
      <c r="B564" s="21" t="s">
        <v>1456</v>
      </c>
      <c r="C564" s="21" t="s">
        <v>1457</v>
      </c>
      <c r="D564" s="21" t="s">
        <v>1424</v>
      </c>
      <c r="E564" s="14">
        <v>425511</v>
      </c>
      <c r="F564" s="14">
        <v>315839</v>
      </c>
      <c r="G564" s="14">
        <f t="shared" si="8"/>
        <v>109672</v>
      </c>
      <c r="H564" s="15" t="s">
        <v>1425</v>
      </c>
    </row>
    <row r="565" spans="1:8" x14ac:dyDescent="0.35">
      <c r="A565" s="18" t="s">
        <v>282</v>
      </c>
      <c r="B565" s="19" t="s">
        <v>1458</v>
      </c>
      <c r="C565" s="19" t="s">
        <v>1459</v>
      </c>
      <c r="D565" s="19" t="s">
        <v>1424</v>
      </c>
      <c r="E565" s="12">
        <v>385823</v>
      </c>
      <c r="F565" s="12">
        <v>371528</v>
      </c>
      <c r="G565" s="12">
        <f t="shared" si="8"/>
        <v>14295</v>
      </c>
      <c r="H565" t="s">
        <v>1425</v>
      </c>
    </row>
    <row r="566" spans="1:8" x14ac:dyDescent="0.35">
      <c r="A566" s="20" t="s">
        <v>1460</v>
      </c>
      <c r="B566" s="21" t="s">
        <v>1461</v>
      </c>
      <c r="C566" s="21" t="s">
        <v>1462</v>
      </c>
      <c r="D566" s="21" t="s">
        <v>1424</v>
      </c>
      <c r="E566" s="14">
        <v>402644</v>
      </c>
      <c r="F566" s="14">
        <v>275859</v>
      </c>
      <c r="G566" s="14">
        <f t="shared" si="8"/>
        <v>126785</v>
      </c>
      <c r="H566" s="15" t="s">
        <v>1425</v>
      </c>
    </row>
    <row r="567" spans="1:8" x14ac:dyDescent="0.35">
      <c r="A567" s="10" t="s">
        <v>722</v>
      </c>
      <c r="B567" s="11" t="s">
        <v>734</v>
      </c>
      <c r="C567" s="11" t="s">
        <v>1463</v>
      </c>
      <c r="D567" s="11" t="s">
        <v>1424</v>
      </c>
      <c r="E567" s="12">
        <v>370886</v>
      </c>
      <c r="F567" s="12">
        <v>313506</v>
      </c>
      <c r="G567" s="12">
        <f t="shared" si="8"/>
        <v>57380</v>
      </c>
      <c r="H567" t="s">
        <v>1425</v>
      </c>
    </row>
    <row r="568" spans="1:8" x14ac:dyDescent="0.35">
      <c r="A568" s="5" t="s">
        <v>1345</v>
      </c>
      <c r="B568" s="6" t="s">
        <v>395</v>
      </c>
      <c r="C568" s="6" t="s">
        <v>1464</v>
      </c>
      <c r="D568" s="6" t="s">
        <v>1424</v>
      </c>
      <c r="E568" s="14">
        <v>490869</v>
      </c>
      <c r="F568" s="14">
        <v>303090</v>
      </c>
      <c r="G568" s="14">
        <f t="shared" si="8"/>
        <v>187779</v>
      </c>
      <c r="H568" s="15" t="s">
        <v>1425</v>
      </c>
    </row>
    <row r="569" spans="1:8" x14ac:dyDescent="0.35">
      <c r="A569" s="10" t="s">
        <v>84</v>
      </c>
      <c r="B569" s="11" t="s">
        <v>1203</v>
      </c>
      <c r="C569" s="11" t="s">
        <v>1465</v>
      </c>
      <c r="D569" s="11" t="s">
        <v>1424</v>
      </c>
      <c r="E569" s="12">
        <v>351438</v>
      </c>
      <c r="F569" s="12">
        <v>279797</v>
      </c>
      <c r="G569" s="12">
        <f t="shared" si="8"/>
        <v>71641</v>
      </c>
      <c r="H569" t="s">
        <v>1425</v>
      </c>
    </row>
    <row r="570" spans="1:8" x14ac:dyDescent="0.35">
      <c r="A570" s="5" t="s">
        <v>1466</v>
      </c>
      <c r="B570" s="6" t="s">
        <v>1467</v>
      </c>
      <c r="C570" s="6" t="s">
        <v>1468</v>
      </c>
      <c r="D570" s="6" t="s">
        <v>1424</v>
      </c>
      <c r="E570" s="14">
        <v>395589</v>
      </c>
      <c r="F570" s="14">
        <v>248945</v>
      </c>
      <c r="G570" s="14">
        <f t="shared" si="8"/>
        <v>146644</v>
      </c>
      <c r="H570" s="15" t="s">
        <v>1425</v>
      </c>
    </row>
    <row r="571" spans="1:8" x14ac:dyDescent="0.35">
      <c r="A571" s="10" t="s">
        <v>1469</v>
      </c>
      <c r="B571" s="11" t="s">
        <v>1045</v>
      </c>
      <c r="C571" s="11" t="s">
        <v>1470</v>
      </c>
      <c r="D571" s="11" t="s">
        <v>1424</v>
      </c>
      <c r="E571" s="12">
        <v>403621</v>
      </c>
      <c r="F571" s="12">
        <v>287888</v>
      </c>
      <c r="G571" s="12">
        <f t="shared" si="8"/>
        <v>115733</v>
      </c>
      <c r="H571" t="s">
        <v>1425</v>
      </c>
    </row>
    <row r="572" spans="1:8" x14ac:dyDescent="0.35">
      <c r="A572" s="5" t="s">
        <v>405</v>
      </c>
      <c r="B572" s="6" t="s">
        <v>1285</v>
      </c>
      <c r="C572" s="6" t="s">
        <v>1471</v>
      </c>
      <c r="D572" s="6" t="s">
        <v>1424</v>
      </c>
      <c r="E572" s="14">
        <v>421731</v>
      </c>
      <c r="F572" s="14">
        <v>292181</v>
      </c>
      <c r="G572" s="14">
        <f t="shared" si="8"/>
        <v>129550</v>
      </c>
      <c r="H572" s="15" t="s">
        <v>1425</v>
      </c>
    </row>
    <row r="573" spans="1:8" x14ac:dyDescent="0.35">
      <c r="A573" s="10" t="s">
        <v>1472</v>
      </c>
      <c r="B573" s="11" t="s">
        <v>1473</v>
      </c>
      <c r="C573" s="11" t="s">
        <v>1474</v>
      </c>
      <c r="D573" s="11" t="s">
        <v>1475</v>
      </c>
      <c r="E573" s="12">
        <v>413801</v>
      </c>
      <c r="F573" s="12">
        <v>304259</v>
      </c>
      <c r="G573" s="12">
        <f t="shared" si="8"/>
        <v>109542</v>
      </c>
      <c r="H573" t="s">
        <v>1476</v>
      </c>
    </row>
    <row r="574" spans="1:8" x14ac:dyDescent="0.35">
      <c r="A574" s="5" t="s">
        <v>1477</v>
      </c>
      <c r="B574" s="6" t="s">
        <v>798</v>
      </c>
      <c r="C574" s="6" t="s">
        <v>1478</v>
      </c>
      <c r="D574" s="6" t="s">
        <v>1475</v>
      </c>
      <c r="E574" s="14">
        <v>418697</v>
      </c>
      <c r="F574" s="14">
        <v>324672</v>
      </c>
      <c r="G574" s="14">
        <f t="shared" si="8"/>
        <v>94025</v>
      </c>
      <c r="H574" s="15" t="s">
        <v>1476</v>
      </c>
    </row>
    <row r="575" spans="1:8" x14ac:dyDescent="0.35">
      <c r="A575" s="10" t="s">
        <v>1479</v>
      </c>
      <c r="B575" s="11" t="s">
        <v>455</v>
      </c>
      <c r="C575" s="11" t="s">
        <v>1480</v>
      </c>
      <c r="D575" s="11" t="s">
        <v>1475</v>
      </c>
      <c r="E575" s="12">
        <v>360787</v>
      </c>
      <c r="F575" s="12">
        <v>332389</v>
      </c>
      <c r="G575" s="12">
        <f t="shared" si="8"/>
        <v>28398</v>
      </c>
      <c r="H575" t="s">
        <v>1476</v>
      </c>
    </row>
    <row r="576" spans="1:8" x14ac:dyDescent="0.35">
      <c r="A576" s="5" t="s">
        <v>508</v>
      </c>
      <c r="B576" s="6" t="s">
        <v>1306</v>
      </c>
      <c r="C576" s="6" t="s">
        <v>1481</v>
      </c>
      <c r="D576" s="6" t="s">
        <v>1475</v>
      </c>
      <c r="E576" s="14">
        <v>351001</v>
      </c>
      <c r="F576" s="14">
        <v>348730</v>
      </c>
      <c r="G576" s="14">
        <f t="shared" si="8"/>
        <v>2271</v>
      </c>
      <c r="H576" s="15" t="s">
        <v>1476</v>
      </c>
    </row>
    <row r="577" spans="1:8" x14ac:dyDescent="0.35">
      <c r="A577" s="10" t="s">
        <v>1242</v>
      </c>
      <c r="B577" s="11" t="s">
        <v>652</v>
      </c>
      <c r="C577" s="11" t="s">
        <v>1482</v>
      </c>
      <c r="D577" s="11" t="s">
        <v>1475</v>
      </c>
      <c r="E577" s="12">
        <v>403984</v>
      </c>
      <c r="F577" s="12">
        <v>234610</v>
      </c>
      <c r="G577" s="12">
        <f t="shared" si="8"/>
        <v>169374</v>
      </c>
      <c r="H577" t="s">
        <v>1476</v>
      </c>
    </row>
    <row r="578" spans="1:8" x14ac:dyDescent="0.35">
      <c r="A578" s="5" t="s">
        <v>77</v>
      </c>
      <c r="B578" s="6" t="s">
        <v>1221</v>
      </c>
      <c r="C578" s="6" t="s">
        <v>1483</v>
      </c>
      <c r="D578" s="6" t="s">
        <v>1475</v>
      </c>
      <c r="E578" s="14">
        <v>451668</v>
      </c>
      <c r="F578" s="14">
        <v>241013</v>
      </c>
      <c r="G578" s="14">
        <f t="shared" si="8"/>
        <v>210655</v>
      </c>
      <c r="H578" s="15" t="s">
        <v>1476</v>
      </c>
    </row>
    <row r="579" spans="1:8" x14ac:dyDescent="0.35">
      <c r="A579" s="10" t="s">
        <v>1006</v>
      </c>
      <c r="B579" s="11" t="s">
        <v>525</v>
      </c>
      <c r="C579" s="11" t="s">
        <v>1484</v>
      </c>
      <c r="D579" s="11" t="s">
        <v>1475</v>
      </c>
      <c r="E579" s="12">
        <v>467659</v>
      </c>
      <c r="F579" s="12">
        <v>222054</v>
      </c>
      <c r="G579" s="12">
        <f t="shared" ref="G579:G642" si="9">E579-F579</f>
        <v>245605</v>
      </c>
      <c r="H579" t="s">
        <v>1476</v>
      </c>
    </row>
    <row r="580" spans="1:8" x14ac:dyDescent="0.35">
      <c r="A580" s="5" t="s">
        <v>1485</v>
      </c>
      <c r="B580" s="6" t="s">
        <v>1260</v>
      </c>
      <c r="C580" s="6" t="s">
        <v>1486</v>
      </c>
      <c r="D580" s="6" t="s">
        <v>1475</v>
      </c>
      <c r="E580" s="14">
        <v>377597</v>
      </c>
      <c r="F580" s="14">
        <v>292056</v>
      </c>
      <c r="G580" s="14">
        <f t="shared" si="9"/>
        <v>85541</v>
      </c>
      <c r="H580" s="15" t="s">
        <v>1476</v>
      </c>
    </row>
    <row r="581" spans="1:8" x14ac:dyDescent="0.35">
      <c r="A581" s="10" t="s">
        <v>1487</v>
      </c>
      <c r="B581" s="11" t="s">
        <v>1301</v>
      </c>
      <c r="C581" s="11" t="s">
        <v>1488</v>
      </c>
      <c r="D581" s="11" t="s">
        <v>1475</v>
      </c>
      <c r="E581" s="12">
        <v>352130</v>
      </c>
      <c r="F581" s="12">
        <v>280075</v>
      </c>
      <c r="G581" s="12">
        <f t="shared" si="9"/>
        <v>72055</v>
      </c>
      <c r="H581" t="s">
        <v>1476</v>
      </c>
    </row>
    <row r="582" spans="1:8" x14ac:dyDescent="0.35">
      <c r="A582" s="5" t="s">
        <v>1489</v>
      </c>
      <c r="B582" s="6" t="s">
        <v>1490</v>
      </c>
      <c r="C582" s="6" t="s">
        <v>1491</v>
      </c>
      <c r="D582" s="6" t="s">
        <v>1475</v>
      </c>
      <c r="E582" s="14">
        <v>421911</v>
      </c>
      <c r="F582" s="14">
        <v>303691</v>
      </c>
      <c r="G582" s="14">
        <f t="shared" si="9"/>
        <v>118220</v>
      </c>
      <c r="H582" s="15" t="s">
        <v>1476</v>
      </c>
    </row>
    <row r="583" spans="1:8" x14ac:dyDescent="0.35">
      <c r="A583" s="10" t="s">
        <v>138</v>
      </c>
      <c r="B583" s="11" t="s">
        <v>323</v>
      </c>
      <c r="C583" s="11" t="s">
        <v>1492</v>
      </c>
      <c r="D583" s="11" t="s">
        <v>1475</v>
      </c>
      <c r="E583" s="12">
        <v>459853</v>
      </c>
      <c r="F583" s="12">
        <v>299616</v>
      </c>
      <c r="G583" s="12">
        <f t="shared" si="9"/>
        <v>160237</v>
      </c>
      <c r="H583" t="s">
        <v>1476</v>
      </c>
    </row>
    <row r="584" spans="1:8" x14ac:dyDescent="0.35">
      <c r="A584" s="5" t="s">
        <v>159</v>
      </c>
      <c r="B584" s="6" t="s">
        <v>1493</v>
      </c>
      <c r="C584" s="6" t="s">
        <v>1494</v>
      </c>
      <c r="D584" s="6" t="s">
        <v>1475</v>
      </c>
      <c r="E584" s="14">
        <v>485254</v>
      </c>
      <c r="F584" s="14">
        <v>210238</v>
      </c>
      <c r="G584" s="14">
        <f t="shared" si="9"/>
        <v>275016</v>
      </c>
      <c r="H584" s="15" t="s">
        <v>1476</v>
      </c>
    </row>
    <row r="585" spans="1:8" x14ac:dyDescent="0.35">
      <c r="A585" s="10" t="s">
        <v>1495</v>
      </c>
      <c r="B585" s="11" t="s">
        <v>976</v>
      </c>
      <c r="C585" s="11" t="s">
        <v>1496</v>
      </c>
      <c r="D585" s="11" t="s">
        <v>1475</v>
      </c>
      <c r="E585" s="12">
        <v>485243</v>
      </c>
      <c r="F585" s="12">
        <v>221305</v>
      </c>
      <c r="G585" s="12">
        <f t="shared" si="9"/>
        <v>263938</v>
      </c>
      <c r="H585" t="s">
        <v>1476</v>
      </c>
    </row>
    <row r="586" spans="1:8" x14ac:dyDescent="0.35">
      <c r="A586" s="5" t="s">
        <v>1477</v>
      </c>
      <c r="B586" s="6" t="s">
        <v>931</v>
      </c>
      <c r="C586" s="6" t="s">
        <v>1497</v>
      </c>
      <c r="D586" s="6" t="s">
        <v>1475</v>
      </c>
      <c r="E586" s="14">
        <v>351764</v>
      </c>
      <c r="F586" s="14">
        <v>325326</v>
      </c>
      <c r="G586" s="14">
        <f t="shared" si="9"/>
        <v>26438</v>
      </c>
      <c r="H586" s="15" t="s">
        <v>1476</v>
      </c>
    </row>
    <row r="587" spans="1:8" x14ac:dyDescent="0.35">
      <c r="A587" s="10" t="s">
        <v>1498</v>
      </c>
      <c r="B587" s="11" t="s">
        <v>142</v>
      </c>
      <c r="C587" s="11" t="s">
        <v>1499</v>
      </c>
      <c r="D587" s="11" t="s">
        <v>1475</v>
      </c>
      <c r="E587" s="12">
        <v>430072</v>
      </c>
      <c r="F587" s="12">
        <v>204083</v>
      </c>
      <c r="G587" s="12">
        <f t="shared" si="9"/>
        <v>225989</v>
      </c>
      <c r="H587" t="s">
        <v>1476</v>
      </c>
    </row>
    <row r="588" spans="1:8" x14ac:dyDescent="0.35">
      <c r="A588" s="20" t="s">
        <v>1500</v>
      </c>
      <c r="B588" s="21" t="s">
        <v>1501</v>
      </c>
      <c r="C588" s="21" t="s">
        <v>1502</v>
      </c>
      <c r="D588" s="21" t="s">
        <v>1475</v>
      </c>
      <c r="E588" s="14">
        <v>426275</v>
      </c>
      <c r="F588" s="14">
        <v>293444</v>
      </c>
      <c r="G588" s="14">
        <f t="shared" si="9"/>
        <v>132831</v>
      </c>
      <c r="H588" s="15" t="s">
        <v>1476</v>
      </c>
    </row>
    <row r="589" spans="1:8" x14ac:dyDescent="0.35">
      <c r="A589" s="18" t="s">
        <v>1285</v>
      </c>
      <c r="B589" s="19" t="s">
        <v>434</v>
      </c>
      <c r="C589" s="19" t="s">
        <v>1503</v>
      </c>
      <c r="D589" s="19" t="s">
        <v>1475</v>
      </c>
      <c r="E589" s="12">
        <v>439494</v>
      </c>
      <c r="F589" s="12">
        <v>345952</v>
      </c>
      <c r="G589" s="12">
        <f t="shared" si="9"/>
        <v>93542</v>
      </c>
      <c r="H589" t="s">
        <v>1476</v>
      </c>
    </row>
    <row r="590" spans="1:8" x14ac:dyDescent="0.35">
      <c r="A590" s="20" t="s">
        <v>1504</v>
      </c>
      <c r="B590" s="21" t="s">
        <v>1505</v>
      </c>
      <c r="C590" s="21" t="s">
        <v>1506</v>
      </c>
      <c r="D590" s="21" t="s">
        <v>1475</v>
      </c>
      <c r="E590" s="14">
        <v>383655</v>
      </c>
      <c r="F590" s="14">
        <v>312359</v>
      </c>
      <c r="G590" s="14">
        <f t="shared" si="9"/>
        <v>71296</v>
      </c>
      <c r="H590" s="15" t="s">
        <v>1476</v>
      </c>
    </row>
    <row r="591" spans="1:8" x14ac:dyDescent="0.35">
      <c r="A591" s="18" t="s">
        <v>1507</v>
      </c>
      <c r="B591" s="19" t="s">
        <v>1508</v>
      </c>
      <c r="C591" s="19" t="s">
        <v>1509</v>
      </c>
      <c r="D591" s="19" t="s">
        <v>1475</v>
      </c>
      <c r="E591" s="12">
        <v>440566</v>
      </c>
      <c r="F591" s="12">
        <v>316248</v>
      </c>
      <c r="G591" s="12">
        <f t="shared" si="9"/>
        <v>124318</v>
      </c>
      <c r="H591" t="s">
        <v>1476</v>
      </c>
    </row>
    <row r="592" spans="1:8" x14ac:dyDescent="0.35">
      <c r="A592" s="20" t="s">
        <v>1510</v>
      </c>
      <c r="B592" s="21" t="s">
        <v>1511</v>
      </c>
      <c r="C592" s="21" t="s">
        <v>1512</v>
      </c>
      <c r="D592" s="21" t="s">
        <v>1475</v>
      </c>
      <c r="E592" s="14">
        <v>486819</v>
      </c>
      <c r="F592" s="14">
        <v>266247</v>
      </c>
      <c r="G592" s="14">
        <f t="shared" si="9"/>
        <v>220572</v>
      </c>
      <c r="H592" s="15" t="s">
        <v>1476</v>
      </c>
    </row>
    <row r="593" spans="1:8" x14ac:dyDescent="0.35">
      <c r="A593" s="18" t="s">
        <v>1513</v>
      </c>
      <c r="B593" s="19" t="s">
        <v>1514</v>
      </c>
      <c r="C593" s="19" t="s">
        <v>1515</v>
      </c>
      <c r="D593" s="19" t="s">
        <v>1475</v>
      </c>
      <c r="E593" s="12">
        <v>451006</v>
      </c>
      <c r="F593" s="12">
        <v>285381</v>
      </c>
      <c r="G593" s="12">
        <f t="shared" si="9"/>
        <v>165625</v>
      </c>
      <c r="H593" t="s">
        <v>1476</v>
      </c>
    </row>
    <row r="594" spans="1:8" x14ac:dyDescent="0.35">
      <c r="A594" s="20" t="s">
        <v>153</v>
      </c>
      <c r="B594" s="21" t="s">
        <v>1133</v>
      </c>
      <c r="C594" s="21" t="s">
        <v>1516</v>
      </c>
      <c r="D594" s="21" t="s">
        <v>1475</v>
      </c>
      <c r="E594" s="14">
        <v>454862</v>
      </c>
      <c r="F594" s="14">
        <v>391802</v>
      </c>
      <c r="G594" s="14">
        <f t="shared" si="9"/>
        <v>63060</v>
      </c>
      <c r="H594" s="15" t="s">
        <v>1476</v>
      </c>
    </row>
    <row r="595" spans="1:8" x14ac:dyDescent="0.35">
      <c r="A595" s="18" t="s">
        <v>609</v>
      </c>
      <c r="B595" s="19" t="s">
        <v>1062</v>
      </c>
      <c r="C595" s="19" t="s">
        <v>1517</v>
      </c>
      <c r="D595" s="19" t="s">
        <v>1475</v>
      </c>
      <c r="E595" s="12">
        <v>412970</v>
      </c>
      <c r="F595" s="12">
        <v>377771</v>
      </c>
      <c r="G595" s="12">
        <f t="shared" si="9"/>
        <v>35199</v>
      </c>
      <c r="H595" t="s">
        <v>1476</v>
      </c>
    </row>
    <row r="596" spans="1:8" x14ac:dyDescent="0.35">
      <c r="A596" s="20" t="s">
        <v>678</v>
      </c>
      <c r="B596" s="21" t="s">
        <v>1518</v>
      </c>
      <c r="C596" s="21" t="s">
        <v>1519</v>
      </c>
      <c r="D596" s="21" t="s">
        <v>1475</v>
      </c>
      <c r="E596" s="14">
        <v>445431</v>
      </c>
      <c r="F596" s="14">
        <v>342991</v>
      </c>
      <c r="G596" s="14">
        <f t="shared" si="9"/>
        <v>102440</v>
      </c>
      <c r="H596" s="15" t="s">
        <v>1476</v>
      </c>
    </row>
    <row r="597" spans="1:8" x14ac:dyDescent="0.35">
      <c r="A597" s="18" t="s">
        <v>1520</v>
      </c>
      <c r="B597" s="19" t="s">
        <v>1521</v>
      </c>
      <c r="C597" s="19" t="s">
        <v>1522</v>
      </c>
      <c r="D597" s="19" t="s">
        <v>1475</v>
      </c>
      <c r="E597" s="12">
        <v>390266</v>
      </c>
      <c r="F597" s="12">
        <v>221471</v>
      </c>
      <c r="G597" s="12">
        <f t="shared" si="9"/>
        <v>168795</v>
      </c>
      <c r="H597" t="s">
        <v>1476</v>
      </c>
    </row>
    <row r="598" spans="1:8" x14ac:dyDescent="0.35">
      <c r="A598" s="20" t="s">
        <v>678</v>
      </c>
      <c r="B598" s="21" t="s">
        <v>429</v>
      </c>
      <c r="C598" s="21" t="s">
        <v>1523</v>
      </c>
      <c r="D598" s="21" t="s">
        <v>1475</v>
      </c>
      <c r="E598" s="14">
        <v>440162</v>
      </c>
      <c r="F598" s="14">
        <v>206871</v>
      </c>
      <c r="G598" s="14">
        <f t="shared" si="9"/>
        <v>233291</v>
      </c>
      <c r="H598" s="15" t="s">
        <v>1476</v>
      </c>
    </row>
    <row r="599" spans="1:8" x14ac:dyDescent="0.35">
      <c r="A599" s="18" t="s">
        <v>1524</v>
      </c>
      <c r="B599" s="19" t="s">
        <v>690</v>
      </c>
      <c r="C599" s="19" t="s">
        <v>1525</v>
      </c>
      <c r="D599" s="19" t="s">
        <v>1475</v>
      </c>
      <c r="E599" s="12">
        <v>419376</v>
      </c>
      <c r="F599" s="12">
        <v>254109</v>
      </c>
      <c r="G599" s="12">
        <f t="shared" si="9"/>
        <v>165267</v>
      </c>
      <c r="H599" t="s">
        <v>1476</v>
      </c>
    </row>
    <row r="600" spans="1:8" x14ac:dyDescent="0.35">
      <c r="A600" s="20" t="s">
        <v>1526</v>
      </c>
      <c r="B600" s="21" t="s">
        <v>1527</v>
      </c>
      <c r="C600" s="21" t="s">
        <v>1528</v>
      </c>
      <c r="D600" s="21" t="s">
        <v>1475</v>
      </c>
      <c r="E600" s="14">
        <v>489561</v>
      </c>
      <c r="F600" s="14">
        <v>230607</v>
      </c>
      <c r="G600" s="14">
        <f t="shared" si="9"/>
        <v>258954</v>
      </c>
      <c r="H600" s="15" t="s">
        <v>1476</v>
      </c>
    </row>
    <row r="601" spans="1:8" x14ac:dyDescent="0.35">
      <c r="A601" s="10" t="s">
        <v>1529</v>
      </c>
      <c r="B601" s="11" t="s">
        <v>1149</v>
      </c>
      <c r="C601" s="11" t="s">
        <v>1530</v>
      </c>
      <c r="D601" s="11" t="s">
        <v>1475</v>
      </c>
      <c r="E601" s="12">
        <v>487850</v>
      </c>
      <c r="F601" s="12">
        <v>235518</v>
      </c>
      <c r="G601" s="12">
        <f t="shared" si="9"/>
        <v>252332</v>
      </c>
      <c r="H601" t="s">
        <v>1476</v>
      </c>
    </row>
    <row r="602" spans="1:8" x14ac:dyDescent="0.35">
      <c r="A602" s="5" t="s">
        <v>1531</v>
      </c>
      <c r="B602" s="6" t="s">
        <v>1532</v>
      </c>
      <c r="C602" s="6" t="s">
        <v>1533</v>
      </c>
      <c r="D602" s="6" t="s">
        <v>1475</v>
      </c>
      <c r="E602" s="14">
        <v>428783</v>
      </c>
      <c r="F602" s="14">
        <v>387302</v>
      </c>
      <c r="G602" s="14">
        <f t="shared" si="9"/>
        <v>41481</v>
      </c>
      <c r="H602" s="15" t="s">
        <v>1476</v>
      </c>
    </row>
    <row r="603" spans="1:8" x14ac:dyDescent="0.35">
      <c r="A603" s="10" t="s">
        <v>1534</v>
      </c>
      <c r="B603" s="11" t="s">
        <v>1535</v>
      </c>
      <c r="C603" s="11" t="s">
        <v>1536</v>
      </c>
      <c r="D603" s="11" t="s">
        <v>1475</v>
      </c>
      <c r="E603" s="12">
        <v>377864</v>
      </c>
      <c r="F603" s="12">
        <v>343393</v>
      </c>
      <c r="G603" s="12">
        <f t="shared" si="9"/>
        <v>34471</v>
      </c>
      <c r="H603" t="s">
        <v>1476</v>
      </c>
    </row>
    <row r="604" spans="1:8" x14ac:dyDescent="0.35">
      <c r="A604" s="5" t="s">
        <v>221</v>
      </c>
      <c r="B604" s="6" t="s">
        <v>315</v>
      </c>
      <c r="C604" s="6" t="s">
        <v>1537</v>
      </c>
      <c r="D604" s="6" t="s">
        <v>1475</v>
      </c>
      <c r="E604" s="14">
        <v>459075</v>
      </c>
      <c r="F604" s="14">
        <v>236850</v>
      </c>
      <c r="G604" s="14">
        <f t="shared" si="9"/>
        <v>222225</v>
      </c>
      <c r="H604" s="15" t="s">
        <v>1476</v>
      </c>
    </row>
    <row r="605" spans="1:8" x14ac:dyDescent="0.35">
      <c r="A605" s="10" t="s">
        <v>1538</v>
      </c>
      <c r="B605" s="11" t="s">
        <v>1539</v>
      </c>
      <c r="C605" s="11" t="s">
        <v>1540</v>
      </c>
      <c r="D605" s="11" t="s">
        <v>1475</v>
      </c>
      <c r="E605" s="12">
        <v>428063</v>
      </c>
      <c r="F605" s="12">
        <v>379249</v>
      </c>
      <c r="G605" s="12">
        <f t="shared" si="9"/>
        <v>48814</v>
      </c>
      <c r="H605" t="s">
        <v>1476</v>
      </c>
    </row>
    <row r="606" spans="1:8" x14ac:dyDescent="0.35">
      <c r="A606" s="5" t="s">
        <v>1418</v>
      </c>
      <c r="B606" s="6" t="s">
        <v>486</v>
      </c>
      <c r="C606" s="6" t="s">
        <v>1541</v>
      </c>
      <c r="D606" s="6" t="s">
        <v>1475</v>
      </c>
      <c r="E606" s="14">
        <v>368318</v>
      </c>
      <c r="F606" s="14">
        <v>283215</v>
      </c>
      <c r="G606" s="14">
        <f t="shared" si="9"/>
        <v>85103</v>
      </c>
      <c r="H606" s="15" t="s">
        <v>1476</v>
      </c>
    </row>
    <row r="607" spans="1:8" x14ac:dyDescent="0.35">
      <c r="A607" s="10" t="s">
        <v>1542</v>
      </c>
      <c r="B607" s="11" t="s">
        <v>874</v>
      </c>
      <c r="C607" s="11" t="s">
        <v>1543</v>
      </c>
      <c r="D607" s="11" t="s">
        <v>1475</v>
      </c>
      <c r="E607" s="12">
        <v>403104</v>
      </c>
      <c r="F607" s="12">
        <v>200336</v>
      </c>
      <c r="G607" s="12">
        <f t="shared" si="9"/>
        <v>202768</v>
      </c>
      <c r="H607" t="s">
        <v>1476</v>
      </c>
    </row>
    <row r="608" spans="1:8" x14ac:dyDescent="0.35">
      <c r="A608" s="5" t="s">
        <v>1544</v>
      </c>
      <c r="B608" s="6" t="s">
        <v>1545</v>
      </c>
      <c r="C608" s="6" t="s">
        <v>1546</v>
      </c>
      <c r="D608" s="6" t="s">
        <v>1547</v>
      </c>
      <c r="E608" s="14">
        <v>468198</v>
      </c>
      <c r="F608" s="14">
        <v>359683</v>
      </c>
      <c r="G608" s="14">
        <f t="shared" si="9"/>
        <v>108515</v>
      </c>
      <c r="H608" s="15" t="s">
        <v>1548</v>
      </c>
    </row>
    <row r="609" spans="1:8" x14ac:dyDescent="0.35">
      <c r="A609" s="10" t="s">
        <v>247</v>
      </c>
      <c r="B609" s="11" t="s">
        <v>1410</v>
      </c>
      <c r="C609" s="11" t="s">
        <v>1549</v>
      </c>
      <c r="D609" s="11" t="s">
        <v>1547</v>
      </c>
      <c r="E609" s="12">
        <v>460592</v>
      </c>
      <c r="F609" s="12">
        <v>398757</v>
      </c>
      <c r="G609" s="12">
        <f t="shared" si="9"/>
        <v>61835</v>
      </c>
      <c r="H609" t="s">
        <v>1548</v>
      </c>
    </row>
    <row r="610" spans="1:8" x14ac:dyDescent="0.35">
      <c r="A610" s="5" t="s">
        <v>1009</v>
      </c>
      <c r="B610" s="6" t="s">
        <v>1199</v>
      </c>
      <c r="C610" s="6" t="s">
        <v>1550</v>
      </c>
      <c r="D610" s="6" t="s">
        <v>1547</v>
      </c>
      <c r="E610" s="14">
        <v>411872</v>
      </c>
      <c r="F610" s="14">
        <v>368703</v>
      </c>
      <c r="G610" s="14">
        <f t="shared" si="9"/>
        <v>43169</v>
      </c>
      <c r="H610" s="15" t="s">
        <v>1548</v>
      </c>
    </row>
    <row r="611" spans="1:8" x14ac:dyDescent="0.35">
      <c r="A611" s="10" t="s">
        <v>1551</v>
      </c>
      <c r="B611" s="11" t="s">
        <v>1552</v>
      </c>
      <c r="C611" s="11" t="s">
        <v>1553</v>
      </c>
      <c r="D611" s="11" t="s">
        <v>1547</v>
      </c>
      <c r="E611" s="12">
        <v>355232</v>
      </c>
      <c r="F611" s="12">
        <v>219970</v>
      </c>
      <c r="G611" s="12">
        <f t="shared" si="9"/>
        <v>135262</v>
      </c>
      <c r="H611" t="s">
        <v>1548</v>
      </c>
    </row>
    <row r="612" spans="1:8" x14ac:dyDescent="0.35">
      <c r="A612" s="5" t="s">
        <v>1554</v>
      </c>
      <c r="B612" s="6" t="s">
        <v>1555</v>
      </c>
      <c r="C612" s="6" t="s">
        <v>1556</v>
      </c>
      <c r="D612" s="6" t="s">
        <v>1547</v>
      </c>
      <c r="E612" s="14">
        <v>365997</v>
      </c>
      <c r="F612" s="14">
        <v>385354</v>
      </c>
      <c r="G612" s="14">
        <f t="shared" si="9"/>
        <v>-19357</v>
      </c>
      <c r="H612" s="15" t="s">
        <v>1548</v>
      </c>
    </row>
    <row r="613" spans="1:8" x14ac:dyDescent="0.35">
      <c r="A613" s="10" t="s">
        <v>1557</v>
      </c>
      <c r="B613" s="11" t="s">
        <v>1558</v>
      </c>
      <c r="C613" s="11" t="s">
        <v>1559</v>
      </c>
      <c r="D613" s="11" t="s">
        <v>1547</v>
      </c>
      <c r="E613" s="12">
        <v>490080</v>
      </c>
      <c r="F613" s="12">
        <v>228917</v>
      </c>
      <c r="G613" s="12">
        <f t="shared" si="9"/>
        <v>261163</v>
      </c>
      <c r="H613" t="s">
        <v>1548</v>
      </c>
    </row>
    <row r="614" spans="1:8" x14ac:dyDescent="0.35">
      <c r="A614" s="5" t="s">
        <v>69</v>
      </c>
      <c r="B614" s="6" t="s">
        <v>1560</v>
      </c>
      <c r="C614" s="6" t="s">
        <v>1561</v>
      </c>
      <c r="D614" s="6" t="s">
        <v>1547</v>
      </c>
      <c r="E614" s="14">
        <v>491009</v>
      </c>
      <c r="F614" s="14">
        <v>273679</v>
      </c>
      <c r="G614" s="14">
        <f t="shared" si="9"/>
        <v>217330</v>
      </c>
      <c r="H614" s="15" t="s">
        <v>1548</v>
      </c>
    </row>
    <row r="615" spans="1:8" x14ac:dyDescent="0.35">
      <c r="A615" s="10" t="s">
        <v>489</v>
      </c>
      <c r="B615" s="11" t="s">
        <v>1562</v>
      </c>
      <c r="C615" s="11" t="s">
        <v>1563</v>
      </c>
      <c r="D615" s="11" t="s">
        <v>1547</v>
      </c>
      <c r="E615" s="12">
        <v>426935</v>
      </c>
      <c r="F615" s="12">
        <v>277464</v>
      </c>
      <c r="G615" s="12">
        <f t="shared" si="9"/>
        <v>149471</v>
      </c>
      <c r="H615" t="s">
        <v>1548</v>
      </c>
    </row>
    <row r="616" spans="1:8" x14ac:dyDescent="0.35">
      <c r="A616" s="5" t="s">
        <v>1564</v>
      </c>
      <c r="B616" s="6" t="s">
        <v>423</v>
      </c>
      <c r="C616" s="6" t="s">
        <v>1565</v>
      </c>
      <c r="D616" s="6" t="s">
        <v>1547</v>
      </c>
      <c r="E616" s="14">
        <v>492239</v>
      </c>
      <c r="F616" s="14">
        <v>262902</v>
      </c>
      <c r="G616" s="14">
        <f t="shared" si="9"/>
        <v>229337</v>
      </c>
      <c r="H616" s="15" t="s">
        <v>1548</v>
      </c>
    </row>
    <row r="617" spans="1:8" x14ac:dyDescent="0.35">
      <c r="A617" s="10" t="s">
        <v>1566</v>
      </c>
      <c r="B617" s="11" t="s">
        <v>263</v>
      </c>
      <c r="C617" s="11" t="s">
        <v>1567</v>
      </c>
      <c r="D617" s="11" t="s">
        <v>1547</v>
      </c>
      <c r="E617" s="12">
        <v>401365</v>
      </c>
      <c r="F617" s="12">
        <v>390738</v>
      </c>
      <c r="G617" s="12">
        <f t="shared" si="9"/>
        <v>10627</v>
      </c>
      <c r="H617" t="s">
        <v>1548</v>
      </c>
    </row>
    <row r="618" spans="1:8" x14ac:dyDescent="0.35">
      <c r="A618" s="5" t="s">
        <v>740</v>
      </c>
      <c r="B618" s="6" t="s">
        <v>749</v>
      </c>
      <c r="C618" s="6" t="s">
        <v>1568</v>
      </c>
      <c r="D618" s="6" t="s">
        <v>1547</v>
      </c>
      <c r="E618" s="14">
        <v>387694</v>
      </c>
      <c r="F618" s="14">
        <v>386248</v>
      </c>
      <c r="G618" s="14">
        <f t="shared" si="9"/>
        <v>1446</v>
      </c>
      <c r="H618" s="15" t="s">
        <v>1548</v>
      </c>
    </row>
    <row r="619" spans="1:8" x14ac:dyDescent="0.35">
      <c r="A619" s="10" t="s">
        <v>120</v>
      </c>
      <c r="B619" s="11" t="s">
        <v>1569</v>
      </c>
      <c r="C619" s="11" t="s">
        <v>1570</v>
      </c>
      <c r="D619" s="11" t="s">
        <v>1547</v>
      </c>
      <c r="E619" s="12">
        <v>488625</v>
      </c>
      <c r="F619" s="12">
        <v>240603</v>
      </c>
      <c r="G619" s="12">
        <f t="shared" si="9"/>
        <v>248022</v>
      </c>
      <c r="H619" t="s">
        <v>1548</v>
      </c>
    </row>
    <row r="620" spans="1:8" x14ac:dyDescent="0.35">
      <c r="A620" s="5" t="s">
        <v>1571</v>
      </c>
      <c r="B620" s="6" t="s">
        <v>1572</v>
      </c>
      <c r="C620" s="6" t="s">
        <v>1573</v>
      </c>
      <c r="D620" s="6" t="s">
        <v>1547</v>
      </c>
      <c r="E620" s="14">
        <v>404974</v>
      </c>
      <c r="F620" s="14">
        <v>205249</v>
      </c>
      <c r="G620" s="14">
        <f t="shared" si="9"/>
        <v>199725</v>
      </c>
      <c r="H620" s="15" t="s">
        <v>1548</v>
      </c>
    </row>
    <row r="621" spans="1:8" x14ac:dyDescent="0.35">
      <c r="A621" s="18" t="s">
        <v>1574</v>
      </c>
      <c r="B621" s="19" t="s">
        <v>1575</v>
      </c>
      <c r="C621" s="19" t="s">
        <v>1576</v>
      </c>
      <c r="D621" s="19" t="s">
        <v>1547</v>
      </c>
      <c r="E621" s="12">
        <v>470185</v>
      </c>
      <c r="F621" s="12">
        <v>213087</v>
      </c>
      <c r="G621" s="12">
        <f t="shared" si="9"/>
        <v>257098</v>
      </c>
      <c r="H621" t="s">
        <v>1548</v>
      </c>
    </row>
    <row r="622" spans="1:8" x14ac:dyDescent="0.35">
      <c r="A622" s="20" t="s">
        <v>1577</v>
      </c>
      <c r="B622" s="21" t="s">
        <v>1035</v>
      </c>
      <c r="C622" s="21" t="s">
        <v>1578</v>
      </c>
      <c r="D622" s="21" t="s">
        <v>1547</v>
      </c>
      <c r="E622" s="14">
        <v>458983</v>
      </c>
      <c r="F622" s="14">
        <v>235902</v>
      </c>
      <c r="G622" s="14">
        <f t="shared" si="9"/>
        <v>223081</v>
      </c>
      <c r="H622" s="15" t="s">
        <v>1548</v>
      </c>
    </row>
    <row r="623" spans="1:8" x14ac:dyDescent="0.35">
      <c r="A623" s="18" t="s">
        <v>112</v>
      </c>
      <c r="B623" s="19" t="s">
        <v>1505</v>
      </c>
      <c r="C623" s="19" t="s">
        <v>1579</v>
      </c>
      <c r="D623" s="19" t="s">
        <v>1547</v>
      </c>
      <c r="E623" s="12">
        <v>466556</v>
      </c>
      <c r="F623" s="12">
        <v>210144</v>
      </c>
      <c r="G623" s="12">
        <f t="shared" si="9"/>
        <v>256412</v>
      </c>
      <c r="H623" t="s">
        <v>1548</v>
      </c>
    </row>
    <row r="624" spans="1:8" x14ac:dyDescent="0.35">
      <c r="A624" s="20" t="s">
        <v>1580</v>
      </c>
      <c r="B624" s="21" t="s">
        <v>1581</v>
      </c>
      <c r="C624" s="21" t="s">
        <v>1582</v>
      </c>
      <c r="D624" s="21" t="s">
        <v>1547</v>
      </c>
      <c r="E624" s="14">
        <v>372166</v>
      </c>
      <c r="F624" s="14">
        <v>255504</v>
      </c>
      <c r="G624" s="14">
        <f t="shared" si="9"/>
        <v>116662</v>
      </c>
      <c r="H624" s="15" t="s">
        <v>1548</v>
      </c>
    </row>
    <row r="625" spans="1:8" x14ac:dyDescent="0.35">
      <c r="A625" s="18" t="s">
        <v>1460</v>
      </c>
      <c r="B625" s="19" t="s">
        <v>559</v>
      </c>
      <c r="C625" s="19" t="s">
        <v>1583</v>
      </c>
      <c r="D625" s="19" t="s">
        <v>1547</v>
      </c>
      <c r="E625" s="12">
        <v>367387</v>
      </c>
      <c r="F625" s="12">
        <v>390487</v>
      </c>
      <c r="G625" s="12">
        <f t="shared" si="9"/>
        <v>-23100</v>
      </c>
      <c r="H625" t="s">
        <v>1548</v>
      </c>
    </row>
    <row r="626" spans="1:8" x14ac:dyDescent="0.35">
      <c r="A626" s="20" t="s">
        <v>1337</v>
      </c>
      <c r="B626" s="21" t="s">
        <v>1584</v>
      </c>
      <c r="C626" s="21" t="s">
        <v>1585</v>
      </c>
      <c r="D626" s="21" t="s">
        <v>1547</v>
      </c>
      <c r="E626" s="14">
        <v>473885</v>
      </c>
      <c r="F626" s="14">
        <v>288440</v>
      </c>
      <c r="G626" s="14">
        <f t="shared" si="9"/>
        <v>185445</v>
      </c>
      <c r="H626" s="15" t="s">
        <v>1548</v>
      </c>
    </row>
    <row r="627" spans="1:8" x14ac:dyDescent="0.35">
      <c r="A627" s="10" t="s">
        <v>1586</v>
      </c>
      <c r="B627" s="11" t="s">
        <v>1587</v>
      </c>
      <c r="C627" s="11" t="s">
        <v>1588</v>
      </c>
      <c r="D627" s="11" t="s">
        <v>1547</v>
      </c>
      <c r="E627" s="12">
        <v>486050</v>
      </c>
      <c r="F627" s="12">
        <v>380826</v>
      </c>
      <c r="G627" s="12">
        <f t="shared" si="9"/>
        <v>105224</v>
      </c>
      <c r="H627" t="s">
        <v>1548</v>
      </c>
    </row>
    <row r="628" spans="1:8" x14ac:dyDescent="0.35">
      <c r="A628" s="5" t="s">
        <v>1077</v>
      </c>
      <c r="B628" s="6" t="s">
        <v>234</v>
      </c>
      <c r="C628" s="6" t="s">
        <v>1589</v>
      </c>
      <c r="D628" s="6" t="s">
        <v>1547</v>
      </c>
      <c r="E628" s="14">
        <v>437820</v>
      </c>
      <c r="F628" s="14">
        <v>294009</v>
      </c>
      <c r="G628" s="14">
        <f t="shared" si="9"/>
        <v>143811</v>
      </c>
      <c r="H628" s="15" t="s">
        <v>1548</v>
      </c>
    </row>
    <row r="629" spans="1:8" x14ac:dyDescent="0.35">
      <c r="A629" s="10" t="s">
        <v>1590</v>
      </c>
      <c r="B629" s="11" t="s">
        <v>548</v>
      </c>
      <c r="C629" s="11" t="s">
        <v>1591</v>
      </c>
      <c r="D629" s="11" t="s">
        <v>1547</v>
      </c>
      <c r="E629" s="12">
        <v>407495</v>
      </c>
      <c r="F629" s="12">
        <v>314962</v>
      </c>
      <c r="G629" s="12">
        <f t="shared" si="9"/>
        <v>92533</v>
      </c>
      <c r="H629" t="s">
        <v>1548</v>
      </c>
    </row>
    <row r="630" spans="1:8" x14ac:dyDescent="0.35">
      <c r="A630" s="5" t="s">
        <v>1592</v>
      </c>
      <c r="B630" s="6" t="s">
        <v>1593</v>
      </c>
      <c r="C630" s="6" t="s">
        <v>1594</v>
      </c>
      <c r="D630" s="6" t="s">
        <v>1547</v>
      </c>
      <c r="E630" s="14">
        <v>415307</v>
      </c>
      <c r="F630" s="14">
        <v>345259</v>
      </c>
      <c r="G630" s="14">
        <f t="shared" si="9"/>
        <v>70048</v>
      </c>
      <c r="H630" s="15" t="s">
        <v>1548</v>
      </c>
    </row>
    <row r="631" spans="1:8" x14ac:dyDescent="0.35">
      <c r="A631" s="10" t="s">
        <v>1590</v>
      </c>
      <c r="B631" s="11" t="s">
        <v>163</v>
      </c>
      <c r="C631" s="11" t="s">
        <v>1595</v>
      </c>
      <c r="D631" s="11" t="s">
        <v>1547</v>
      </c>
      <c r="E631" s="12">
        <v>498481</v>
      </c>
      <c r="F631" s="12">
        <v>362418</v>
      </c>
      <c r="G631" s="12">
        <f t="shared" si="9"/>
        <v>136063</v>
      </c>
      <c r="H631" t="s">
        <v>1548</v>
      </c>
    </row>
    <row r="632" spans="1:8" x14ac:dyDescent="0.35">
      <c r="A632" s="5" t="s">
        <v>1596</v>
      </c>
      <c r="B632" s="6" t="s">
        <v>545</v>
      </c>
      <c r="C632" s="6" t="s">
        <v>1597</v>
      </c>
      <c r="D632" s="6" t="s">
        <v>1598</v>
      </c>
      <c r="E632" s="14">
        <v>447279</v>
      </c>
      <c r="F632" s="14">
        <v>314537</v>
      </c>
      <c r="G632" s="14">
        <f t="shared" si="9"/>
        <v>132742</v>
      </c>
      <c r="H632" s="15" t="s">
        <v>1599</v>
      </c>
    </row>
    <row r="633" spans="1:8" x14ac:dyDescent="0.35">
      <c r="A633" s="10" t="s">
        <v>1495</v>
      </c>
      <c r="B633" s="11" t="s">
        <v>1600</v>
      </c>
      <c r="C633" s="11" t="s">
        <v>1601</v>
      </c>
      <c r="D633" s="11" t="s">
        <v>1598</v>
      </c>
      <c r="E633" s="12">
        <v>367784</v>
      </c>
      <c r="F633" s="12">
        <v>349532</v>
      </c>
      <c r="G633" s="12">
        <f t="shared" si="9"/>
        <v>18252</v>
      </c>
      <c r="H633" t="s">
        <v>1599</v>
      </c>
    </row>
    <row r="634" spans="1:8" x14ac:dyDescent="0.35">
      <c r="A634" s="5" t="s">
        <v>379</v>
      </c>
      <c r="B634" s="6" t="s">
        <v>329</v>
      </c>
      <c r="C634" s="6" t="s">
        <v>1602</v>
      </c>
      <c r="D634" s="6" t="s">
        <v>1598</v>
      </c>
      <c r="E634" s="14">
        <v>423707</v>
      </c>
      <c r="F634" s="14">
        <v>272225</v>
      </c>
      <c r="G634" s="14">
        <f t="shared" si="9"/>
        <v>151482</v>
      </c>
      <c r="H634" s="15" t="s">
        <v>1599</v>
      </c>
    </row>
    <row r="635" spans="1:8" x14ac:dyDescent="0.35">
      <c r="A635" s="10" t="s">
        <v>1542</v>
      </c>
      <c r="B635" s="11" t="s">
        <v>104</v>
      </c>
      <c r="C635" s="11" t="s">
        <v>1603</v>
      </c>
      <c r="D635" s="11" t="s">
        <v>1598</v>
      </c>
      <c r="E635" s="12">
        <v>366932</v>
      </c>
      <c r="F635" s="12">
        <v>324504</v>
      </c>
      <c r="G635" s="12">
        <f t="shared" si="9"/>
        <v>42428</v>
      </c>
      <c r="H635" t="s">
        <v>1599</v>
      </c>
    </row>
    <row r="636" spans="1:8" x14ac:dyDescent="0.35">
      <c r="A636" s="5" t="s">
        <v>1328</v>
      </c>
      <c r="B636" s="6" t="s">
        <v>277</v>
      </c>
      <c r="C636" s="6" t="s">
        <v>1604</v>
      </c>
      <c r="D636" s="6" t="s">
        <v>1598</v>
      </c>
      <c r="E636" s="14">
        <v>432777</v>
      </c>
      <c r="F636" s="14">
        <v>316312</v>
      </c>
      <c r="G636" s="14">
        <f t="shared" si="9"/>
        <v>116465</v>
      </c>
      <c r="H636" s="15" t="s">
        <v>1599</v>
      </c>
    </row>
    <row r="637" spans="1:8" x14ac:dyDescent="0.35">
      <c r="A637" s="10" t="s">
        <v>946</v>
      </c>
      <c r="B637" s="11" t="s">
        <v>1605</v>
      </c>
      <c r="C637" s="11" t="s">
        <v>1606</v>
      </c>
      <c r="D637" s="11" t="s">
        <v>1598</v>
      </c>
      <c r="E637" s="12">
        <v>399669</v>
      </c>
      <c r="F637" s="12">
        <v>289816</v>
      </c>
      <c r="G637" s="12">
        <f t="shared" si="9"/>
        <v>109853</v>
      </c>
      <c r="H637" t="s">
        <v>1599</v>
      </c>
    </row>
    <row r="638" spans="1:8" x14ac:dyDescent="0.35">
      <c r="A638" s="5" t="s">
        <v>670</v>
      </c>
      <c r="B638" s="6" t="s">
        <v>1607</v>
      </c>
      <c r="C638" s="6" t="s">
        <v>1608</v>
      </c>
      <c r="D638" s="6" t="s">
        <v>1598</v>
      </c>
      <c r="E638" s="14">
        <v>437637</v>
      </c>
      <c r="F638" s="14">
        <v>242263</v>
      </c>
      <c r="G638" s="14">
        <f t="shared" si="9"/>
        <v>195374</v>
      </c>
      <c r="H638" s="15" t="s">
        <v>1599</v>
      </c>
    </row>
    <row r="639" spans="1:8" x14ac:dyDescent="0.35">
      <c r="A639" s="18" t="s">
        <v>1216</v>
      </c>
      <c r="B639" s="19" t="s">
        <v>1609</v>
      </c>
      <c r="C639" s="19" t="s">
        <v>1610</v>
      </c>
      <c r="D639" s="19" t="s">
        <v>1598</v>
      </c>
      <c r="E639" s="12">
        <v>450123</v>
      </c>
      <c r="F639" s="12">
        <v>378954</v>
      </c>
      <c r="G639" s="12">
        <f t="shared" si="9"/>
        <v>71169</v>
      </c>
      <c r="H639" t="s">
        <v>1599</v>
      </c>
    </row>
    <row r="640" spans="1:8" x14ac:dyDescent="0.35">
      <c r="A640" s="20" t="s">
        <v>412</v>
      </c>
      <c r="B640" s="21" t="s">
        <v>1535</v>
      </c>
      <c r="C640" s="21" t="s">
        <v>1611</v>
      </c>
      <c r="D640" s="21" t="s">
        <v>1598</v>
      </c>
      <c r="E640" s="14">
        <v>352914</v>
      </c>
      <c r="F640" s="14">
        <v>248719</v>
      </c>
      <c r="G640" s="14">
        <f t="shared" si="9"/>
        <v>104195</v>
      </c>
      <c r="H640" s="15" t="s">
        <v>1599</v>
      </c>
    </row>
    <row r="641" spans="1:8" x14ac:dyDescent="0.35">
      <c r="A641" s="18" t="s">
        <v>1612</v>
      </c>
      <c r="B641" s="19" t="s">
        <v>1613</v>
      </c>
      <c r="C641" s="19" t="s">
        <v>1614</v>
      </c>
      <c r="D641" s="19" t="s">
        <v>1598</v>
      </c>
      <c r="E641" s="12">
        <v>497017</v>
      </c>
      <c r="F641" s="12">
        <v>242849</v>
      </c>
      <c r="G641" s="12">
        <f t="shared" si="9"/>
        <v>254168</v>
      </c>
      <c r="H641" t="s">
        <v>1599</v>
      </c>
    </row>
    <row r="642" spans="1:8" x14ac:dyDescent="0.35">
      <c r="A642" s="20" t="s">
        <v>384</v>
      </c>
      <c r="B642" s="21" t="s">
        <v>1615</v>
      </c>
      <c r="C642" s="21" t="s">
        <v>1616</v>
      </c>
      <c r="D642" s="21" t="s">
        <v>1598</v>
      </c>
      <c r="E642" s="14">
        <v>495673</v>
      </c>
      <c r="F642" s="14">
        <v>390841</v>
      </c>
      <c r="G642" s="14">
        <f t="shared" si="9"/>
        <v>104832</v>
      </c>
      <c r="H642" s="15" t="s">
        <v>1599</v>
      </c>
    </row>
    <row r="643" spans="1:8" x14ac:dyDescent="0.35">
      <c r="A643" s="18" t="s">
        <v>1617</v>
      </c>
      <c r="B643" s="19" t="s">
        <v>1618</v>
      </c>
      <c r="C643" s="19" t="s">
        <v>1619</v>
      </c>
      <c r="D643" s="19" t="s">
        <v>1598</v>
      </c>
      <c r="E643" s="12">
        <v>398529</v>
      </c>
      <c r="F643" s="12">
        <v>399598</v>
      </c>
      <c r="G643" s="12">
        <f t="shared" ref="G643:G706" si="10">E643-F643</f>
        <v>-1069</v>
      </c>
      <c r="H643" t="s">
        <v>1599</v>
      </c>
    </row>
    <row r="644" spans="1:8" x14ac:dyDescent="0.35">
      <c r="A644" s="20" t="s">
        <v>1620</v>
      </c>
      <c r="B644" s="21" t="s">
        <v>283</v>
      </c>
      <c r="C644" s="21" t="s">
        <v>1621</v>
      </c>
      <c r="D644" s="21" t="s">
        <v>1598</v>
      </c>
      <c r="E644" s="14">
        <v>381945</v>
      </c>
      <c r="F644" s="14">
        <v>370397</v>
      </c>
      <c r="G644" s="14">
        <f t="shared" si="10"/>
        <v>11548</v>
      </c>
      <c r="H644" s="15" t="s">
        <v>1599</v>
      </c>
    </row>
    <row r="645" spans="1:8" x14ac:dyDescent="0.35">
      <c r="A645" s="18" t="s">
        <v>1622</v>
      </c>
      <c r="B645" s="19" t="s">
        <v>326</v>
      </c>
      <c r="C645" s="19" t="s">
        <v>1623</v>
      </c>
      <c r="D645" s="19" t="s">
        <v>1598</v>
      </c>
      <c r="E645" s="12">
        <v>438358</v>
      </c>
      <c r="F645" s="12">
        <v>312515</v>
      </c>
      <c r="G645" s="12">
        <f t="shared" si="10"/>
        <v>125843</v>
      </c>
      <c r="H645" t="s">
        <v>1599</v>
      </c>
    </row>
    <row r="646" spans="1:8" x14ac:dyDescent="0.35">
      <c r="A646" s="20" t="s">
        <v>1624</v>
      </c>
      <c r="B646" s="21" t="s">
        <v>839</v>
      </c>
      <c r="C646" s="21" t="s">
        <v>1625</v>
      </c>
      <c r="D646" s="21" t="s">
        <v>1598</v>
      </c>
      <c r="E646" s="14">
        <v>433310</v>
      </c>
      <c r="F646" s="14">
        <v>273627</v>
      </c>
      <c r="G646" s="14">
        <f t="shared" si="10"/>
        <v>159683</v>
      </c>
      <c r="H646" s="15" t="s">
        <v>1599</v>
      </c>
    </row>
    <row r="647" spans="1:8" x14ac:dyDescent="0.35">
      <c r="A647" s="18" t="s">
        <v>1626</v>
      </c>
      <c r="B647" s="19" t="s">
        <v>728</v>
      </c>
      <c r="C647" s="19" t="s">
        <v>1627</v>
      </c>
      <c r="D647" s="19" t="s">
        <v>1598</v>
      </c>
      <c r="E647" s="12">
        <v>376653</v>
      </c>
      <c r="F647" s="12">
        <v>278600</v>
      </c>
      <c r="G647" s="12">
        <f t="shared" si="10"/>
        <v>98053</v>
      </c>
      <c r="H647" t="s">
        <v>1599</v>
      </c>
    </row>
    <row r="648" spans="1:8" x14ac:dyDescent="0.35">
      <c r="A648" s="20" t="s">
        <v>1628</v>
      </c>
      <c r="B648" s="21" t="s">
        <v>1629</v>
      </c>
      <c r="C648" s="21" t="s">
        <v>1630</v>
      </c>
      <c r="D648" s="21" t="s">
        <v>1598</v>
      </c>
      <c r="E648" s="14">
        <v>433399</v>
      </c>
      <c r="F648" s="14">
        <v>335976</v>
      </c>
      <c r="G648" s="14">
        <f t="shared" si="10"/>
        <v>97423</v>
      </c>
      <c r="H648" s="15" t="s">
        <v>1599</v>
      </c>
    </row>
    <row r="649" spans="1:8" x14ac:dyDescent="0.35">
      <c r="A649" s="10" t="s">
        <v>1106</v>
      </c>
      <c r="B649" s="11" t="s">
        <v>931</v>
      </c>
      <c r="C649" s="11" t="s">
        <v>1631</v>
      </c>
      <c r="D649" s="11" t="s">
        <v>1598</v>
      </c>
      <c r="E649" s="12">
        <v>419197</v>
      </c>
      <c r="F649" s="12">
        <v>327451</v>
      </c>
      <c r="G649" s="12">
        <f t="shared" si="10"/>
        <v>91746</v>
      </c>
      <c r="H649" t="s">
        <v>1599</v>
      </c>
    </row>
    <row r="650" spans="1:8" x14ac:dyDescent="0.35">
      <c r="A650" s="5" t="s">
        <v>15</v>
      </c>
      <c r="B650" s="6" t="s">
        <v>244</v>
      </c>
      <c r="C650" s="6" t="s">
        <v>1632</v>
      </c>
      <c r="D650" s="6" t="s">
        <v>1598</v>
      </c>
      <c r="E650" s="14">
        <v>485947</v>
      </c>
      <c r="F650" s="14">
        <v>219858</v>
      </c>
      <c r="G650" s="14">
        <f t="shared" si="10"/>
        <v>266089</v>
      </c>
      <c r="H650" s="15" t="s">
        <v>1599</v>
      </c>
    </row>
    <row r="651" spans="1:8" x14ac:dyDescent="0.35">
      <c r="A651" s="10" t="s">
        <v>1633</v>
      </c>
      <c r="B651" s="11" t="s">
        <v>1419</v>
      </c>
      <c r="C651" s="11" t="s">
        <v>1634</v>
      </c>
      <c r="D651" s="11" t="s">
        <v>1598</v>
      </c>
      <c r="E651" s="12">
        <v>479748</v>
      </c>
      <c r="F651" s="12">
        <v>248928</v>
      </c>
      <c r="G651" s="12">
        <f t="shared" si="10"/>
        <v>230820</v>
      </c>
      <c r="H651" t="s">
        <v>1599</v>
      </c>
    </row>
    <row r="652" spans="1:8" x14ac:dyDescent="0.35">
      <c r="A652" s="5" t="s">
        <v>1635</v>
      </c>
      <c r="B652" s="6" t="s">
        <v>543</v>
      </c>
      <c r="C652" s="6" t="s">
        <v>1636</v>
      </c>
      <c r="D652" s="6" t="s">
        <v>1598</v>
      </c>
      <c r="E652" s="14">
        <v>415031</v>
      </c>
      <c r="F652" s="14">
        <v>379094</v>
      </c>
      <c r="G652" s="14">
        <f t="shared" si="10"/>
        <v>35937</v>
      </c>
      <c r="H652" s="15" t="s">
        <v>1599</v>
      </c>
    </row>
    <row r="653" spans="1:8" x14ac:dyDescent="0.35">
      <c r="A653" s="10" t="s">
        <v>1637</v>
      </c>
      <c r="B653" s="11" t="s">
        <v>1018</v>
      </c>
      <c r="C653" s="11" t="s">
        <v>1638</v>
      </c>
      <c r="D653" s="11" t="s">
        <v>1639</v>
      </c>
      <c r="E653" s="12">
        <v>383129</v>
      </c>
      <c r="F653" s="12">
        <v>367786</v>
      </c>
      <c r="G653" s="12">
        <f t="shared" si="10"/>
        <v>15343</v>
      </c>
      <c r="H653" t="s">
        <v>1640</v>
      </c>
    </row>
    <row r="654" spans="1:8" x14ac:dyDescent="0.35">
      <c r="A654" s="5" t="s">
        <v>1641</v>
      </c>
      <c r="B654" s="6" t="s">
        <v>194</v>
      </c>
      <c r="C654" s="6" t="s">
        <v>1642</v>
      </c>
      <c r="D654" s="6" t="s">
        <v>1639</v>
      </c>
      <c r="E654" s="14">
        <v>425653</v>
      </c>
      <c r="F654" s="14">
        <v>235899</v>
      </c>
      <c r="G654" s="14">
        <f t="shared" si="10"/>
        <v>189754</v>
      </c>
      <c r="H654" s="15" t="s">
        <v>1640</v>
      </c>
    </row>
    <row r="655" spans="1:8" x14ac:dyDescent="0.35">
      <c r="A655" s="10" t="s">
        <v>1643</v>
      </c>
      <c r="B655" s="11" t="s">
        <v>1644</v>
      </c>
      <c r="C655" s="11" t="s">
        <v>1645</v>
      </c>
      <c r="D655" s="11" t="s">
        <v>1639</v>
      </c>
      <c r="E655" s="12">
        <v>391779</v>
      </c>
      <c r="F655" s="12">
        <v>231486</v>
      </c>
      <c r="G655" s="12">
        <f t="shared" si="10"/>
        <v>160293</v>
      </c>
      <c r="H655" t="s">
        <v>1640</v>
      </c>
    </row>
    <row r="656" spans="1:8" x14ac:dyDescent="0.35">
      <c r="A656" s="5" t="s">
        <v>651</v>
      </c>
      <c r="B656" s="6" t="s">
        <v>415</v>
      </c>
      <c r="C656" s="6" t="s">
        <v>1646</v>
      </c>
      <c r="D656" s="6" t="s">
        <v>1639</v>
      </c>
      <c r="E656" s="14">
        <v>493037</v>
      </c>
      <c r="F656" s="14">
        <v>202768</v>
      </c>
      <c r="G656" s="14">
        <f t="shared" si="10"/>
        <v>290269</v>
      </c>
      <c r="H656" s="15" t="s">
        <v>1640</v>
      </c>
    </row>
    <row r="657" spans="1:8" x14ac:dyDescent="0.35">
      <c r="A657" s="10" t="s">
        <v>1647</v>
      </c>
      <c r="B657" s="11" t="s">
        <v>1648</v>
      </c>
      <c r="C657" s="11" t="s">
        <v>1649</v>
      </c>
      <c r="D657" s="11" t="s">
        <v>1639</v>
      </c>
      <c r="E657" s="12">
        <v>438983</v>
      </c>
      <c r="F657" s="12">
        <v>247753</v>
      </c>
      <c r="G657" s="12">
        <f t="shared" si="10"/>
        <v>191230</v>
      </c>
      <c r="H657" t="s">
        <v>1640</v>
      </c>
    </row>
    <row r="658" spans="1:8" x14ac:dyDescent="0.35">
      <c r="A658" s="5" t="s">
        <v>1650</v>
      </c>
      <c r="B658" s="6" t="s">
        <v>1138</v>
      </c>
      <c r="C658" s="6" t="s">
        <v>1651</v>
      </c>
      <c r="D658" s="6" t="s">
        <v>1639</v>
      </c>
      <c r="E658" s="14">
        <v>489349</v>
      </c>
      <c r="F658" s="14">
        <v>300830</v>
      </c>
      <c r="G658" s="14">
        <f t="shared" si="10"/>
        <v>188519</v>
      </c>
      <c r="H658" s="15" t="s">
        <v>1640</v>
      </c>
    </row>
    <row r="659" spans="1:8" x14ac:dyDescent="0.35">
      <c r="A659" s="10" t="s">
        <v>569</v>
      </c>
      <c r="B659" s="11" t="s">
        <v>1652</v>
      </c>
      <c r="C659" s="11" t="s">
        <v>1653</v>
      </c>
      <c r="D659" s="11" t="s">
        <v>1639</v>
      </c>
      <c r="E659" s="12">
        <v>474213</v>
      </c>
      <c r="F659" s="12">
        <v>388348</v>
      </c>
      <c r="G659" s="12">
        <f t="shared" si="10"/>
        <v>85865</v>
      </c>
      <c r="H659" t="s">
        <v>1640</v>
      </c>
    </row>
    <row r="660" spans="1:8" x14ac:dyDescent="0.35">
      <c r="A660" s="5" t="s">
        <v>1654</v>
      </c>
      <c r="B660" s="6" t="s">
        <v>905</v>
      </c>
      <c r="C660" s="6" t="s">
        <v>1655</v>
      </c>
      <c r="D660" s="6" t="s">
        <v>1639</v>
      </c>
      <c r="E660" s="14">
        <v>443884</v>
      </c>
      <c r="F660" s="14">
        <v>387009</v>
      </c>
      <c r="G660" s="14">
        <f t="shared" si="10"/>
        <v>56875</v>
      </c>
      <c r="H660" s="15" t="s">
        <v>1640</v>
      </c>
    </row>
    <row r="661" spans="1:8" x14ac:dyDescent="0.35">
      <c r="A661" s="10" t="s">
        <v>678</v>
      </c>
      <c r="B661" s="11" t="s">
        <v>1061</v>
      </c>
      <c r="C661" s="11" t="s">
        <v>1656</v>
      </c>
      <c r="D661" s="11" t="s">
        <v>1639</v>
      </c>
      <c r="E661" s="12">
        <v>432827</v>
      </c>
      <c r="F661" s="12">
        <v>339858</v>
      </c>
      <c r="G661" s="12">
        <f t="shared" si="10"/>
        <v>92969</v>
      </c>
      <c r="H661" t="s">
        <v>1640</v>
      </c>
    </row>
    <row r="662" spans="1:8" x14ac:dyDescent="0.35">
      <c r="A662" s="5" t="s">
        <v>1657</v>
      </c>
      <c r="B662" s="6" t="s">
        <v>78</v>
      </c>
      <c r="C662" s="6" t="s">
        <v>1658</v>
      </c>
      <c r="D662" s="6" t="s">
        <v>1639</v>
      </c>
      <c r="E662" s="14">
        <v>481879</v>
      </c>
      <c r="F662" s="14">
        <v>295379</v>
      </c>
      <c r="G662" s="14">
        <f t="shared" si="10"/>
        <v>186500</v>
      </c>
      <c r="H662" s="15" t="s">
        <v>1640</v>
      </c>
    </row>
    <row r="663" spans="1:8" x14ac:dyDescent="0.35">
      <c r="A663" s="18" t="s">
        <v>1353</v>
      </c>
      <c r="B663" s="19" t="s">
        <v>418</v>
      </c>
      <c r="C663" s="19" t="s">
        <v>1659</v>
      </c>
      <c r="D663" s="19" t="s">
        <v>1639</v>
      </c>
      <c r="E663" s="12">
        <v>455119</v>
      </c>
      <c r="F663" s="12">
        <v>201114</v>
      </c>
      <c r="G663" s="12">
        <f t="shared" si="10"/>
        <v>254005</v>
      </c>
      <c r="H663" t="s">
        <v>1640</v>
      </c>
    </row>
    <row r="664" spans="1:8" x14ac:dyDescent="0.35">
      <c r="A664" s="20" t="s">
        <v>28</v>
      </c>
      <c r="B664" s="21" t="s">
        <v>584</v>
      </c>
      <c r="C664" s="21" t="s">
        <v>1660</v>
      </c>
      <c r="D664" s="21" t="s">
        <v>1639</v>
      </c>
      <c r="E664" s="14">
        <v>397088</v>
      </c>
      <c r="F664" s="14">
        <v>281082</v>
      </c>
      <c r="G664" s="14">
        <f t="shared" si="10"/>
        <v>116006</v>
      </c>
      <c r="H664" s="15" t="s">
        <v>1640</v>
      </c>
    </row>
    <row r="665" spans="1:8" x14ac:dyDescent="0.35">
      <c r="A665" s="18" t="s">
        <v>68</v>
      </c>
      <c r="B665" s="19" t="s">
        <v>1661</v>
      </c>
      <c r="C665" s="19" t="s">
        <v>1662</v>
      </c>
      <c r="D665" s="19" t="s">
        <v>1639</v>
      </c>
      <c r="E665" s="12">
        <v>399646</v>
      </c>
      <c r="F665" s="12">
        <v>360334</v>
      </c>
      <c r="G665" s="12">
        <f t="shared" si="10"/>
        <v>39312</v>
      </c>
      <c r="H665" t="s">
        <v>1640</v>
      </c>
    </row>
    <row r="666" spans="1:8" x14ac:dyDescent="0.35">
      <c r="A666" s="20" t="s">
        <v>1395</v>
      </c>
      <c r="B666" s="21" t="s">
        <v>1663</v>
      </c>
      <c r="C666" s="21" t="s">
        <v>1664</v>
      </c>
      <c r="D666" s="21" t="s">
        <v>1639</v>
      </c>
      <c r="E666" s="14">
        <v>384956</v>
      </c>
      <c r="F666" s="14">
        <v>298390</v>
      </c>
      <c r="G666" s="14">
        <f t="shared" si="10"/>
        <v>86566</v>
      </c>
      <c r="H666" s="15" t="s">
        <v>1640</v>
      </c>
    </row>
    <row r="667" spans="1:8" x14ac:dyDescent="0.35">
      <c r="A667" s="18" t="s">
        <v>564</v>
      </c>
      <c r="B667" s="19" t="s">
        <v>151</v>
      </c>
      <c r="C667" s="19" t="s">
        <v>1665</v>
      </c>
      <c r="D667" s="19" t="s">
        <v>1639</v>
      </c>
      <c r="E667" s="12">
        <v>369303</v>
      </c>
      <c r="F667" s="12">
        <v>352629</v>
      </c>
      <c r="G667" s="12">
        <f t="shared" si="10"/>
        <v>16674</v>
      </c>
      <c r="H667" t="s">
        <v>1640</v>
      </c>
    </row>
    <row r="668" spans="1:8" x14ac:dyDescent="0.35">
      <c r="A668" s="20" t="s">
        <v>317</v>
      </c>
      <c r="B668" s="21" t="s">
        <v>1666</v>
      </c>
      <c r="C668" s="21" t="s">
        <v>1667</v>
      </c>
      <c r="D668" s="21" t="s">
        <v>1639</v>
      </c>
      <c r="E668" s="14">
        <v>450430</v>
      </c>
      <c r="F668" s="14">
        <v>208926</v>
      </c>
      <c r="G668" s="14">
        <f t="shared" si="10"/>
        <v>241504</v>
      </c>
      <c r="H668" s="15" t="s">
        <v>1640</v>
      </c>
    </row>
    <row r="669" spans="1:8" x14ac:dyDescent="0.35">
      <c r="A669" s="18" t="s">
        <v>1668</v>
      </c>
      <c r="B669" s="19" t="s">
        <v>1669</v>
      </c>
      <c r="C669" s="19" t="s">
        <v>1670</v>
      </c>
      <c r="D669" s="19" t="s">
        <v>1639</v>
      </c>
      <c r="E669" s="12">
        <v>433562</v>
      </c>
      <c r="F669" s="12">
        <v>384789</v>
      </c>
      <c r="G669" s="12">
        <f t="shared" si="10"/>
        <v>48773</v>
      </c>
      <c r="H669" t="s">
        <v>1640</v>
      </c>
    </row>
    <row r="670" spans="1:8" x14ac:dyDescent="0.35">
      <c r="A670" s="20" t="s">
        <v>1671</v>
      </c>
      <c r="B670" s="21" t="s">
        <v>1064</v>
      </c>
      <c r="C670" s="21" t="s">
        <v>1672</v>
      </c>
      <c r="D670" s="21" t="s">
        <v>1639</v>
      </c>
      <c r="E670" s="14">
        <v>496015</v>
      </c>
      <c r="F670" s="14">
        <v>267948</v>
      </c>
      <c r="G670" s="14">
        <f t="shared" si="10"/>
        <v>228067</v>
      </c>
      <c r="H670" s="15" t="s">
        <v>1640</v>
      </c>
    </row>
    <row r="671" spans="1:8" x14ac:dyDescent="0.35">
      <c r="A671" s="18" t="s">
        <v>1673</v>
      </c>
      <c r="B671" s="19" t="s">
        <v>66</v>
      </c>
      <c r="C671" s="19" t="s">
        <v>1674</v>
      </c>
      <c r="D671" s="19" t="s">
        <v>1639</v>
      </c>
      <c r="E671" s="12">
        <v>471420</v>
      </c>
      <c r="F671" s="12">
        <v>381931</v>
      </c>
      <c r="G671" s="12">
        <f t="shared" si="10"/>
        <v>89489</v>
      </c>
      <c r="H671" t="s">
        <v>1640</v>
      </c>
    </row>
    <row r="672" spans="1:8" x14ac:dyDescent="0.35">
      <c r="A672" s="20" t="s">
        <v>1675</v>
      </c>
      <c r="B672" s="21" t="s">
        <v>1609</v>
      </c>
      <c r="C672" s="21" t="s">
        <v>1676</v>
      </c>
      <c r="D672" s="21" t="s">
        <v>1639</v>
      </c>
      <c r="E672" s="14">
        <v>493383</v>
      </c>
      <c r="F672" s="14">
        <v>315998</v>
      </c>
      <c r="G672" s="14">
        <f t="shared" si="10"/>
        <v>177385</v>
      </c>
      <c r="H672" s="15" t="s">
        <v>1640</v>
      </c>
    </row>
    <row r="673" spans="1:8" x14ac:dyDescent="0.35">
      <c r="A673" s="18" t="s">
        <v>1677</v>
      </c>
      <c r="B673" s="19" t="s">
        <v>1678</v>
      </c>
      <c r="C673" s="19" t="s">
        <v>1679</v>
      </c>
      <c r="D673" s="19" t="s">
        <v>1639</v>
      </c>
      <c r="E673" s="12">
        <v>455970</v>
      </c>
      <c r="F673" s="12">
        <v>202328</v>
      </c>
      <c r="G673" s="12">
        <f t="shared" si="10"/>
        <v>253642</v>
      </c>
      <c r="H673" t="s">
        <v>1640</v>
      </c>
    </row>
    <row r="674" spans="1:8" x14ac:dyDescent="0.35">
      <c r="A674" s="20" t="s">
        <v>1680</v>
      </c>
      <c r="B674" s="21" t="s">
        <v>1681</v>
      </c>
      <c r="C674" s="21" t="s">
        <v>1682</v>
      </c>
      <c r="D674" s="21" t="s">
        <v>1639</v>
      </c>
      <c r="E674" s="14">
        <v>444453</v>
      </c>
      <c r="F674" s="14">
        <v>278752</v>
      </c>
      <c r="G674" s="14">
        <f t="shared" si="10"/>
        <v>165701</v>
      </c>
      <c r="H674" s="15" t="s">
        <v>1640</v>
      </c>
    </row>
    <row r="675" spans="1:8" x14ac:dyDescent="0.35">
      <c r="A675" s="10" t="s">
        <v>33</v>
      </c>
      <c r="B675" s="11" t="s">
        <v>1575</v>
      </c>
      <c r="C675" s="11" t="s">
        <v>1683</v>
      </c>
      <c r="D675" s="11" t="s">
        <v>1639</v>
      </c>
      <c r="E675" s="12">
        <v>482128</v>
      </c>
      <c r="F675" s="12">
        <v>360823</v>
      </c>
      <c r="G675" s="12">
        <f t="shared" si="10"/>
        <v>121305</v>
      </c>
      <c r="H675" t="s">
        <v>1640</v>
      </c>
    </row>
    <row r="676" spans="1:8" x14ac:dyDescent="0.35">
      <c r="A676" s="5" t="s">
        <v>1684</v>
      </c>
      <c r="B676" s="6" t="s">
        <v>1535</v>
      </c>
      <c r="C676" s="6" t="s">
        <v>1685</v>
      </c>
      <c r="D676" s="6" t="s">
        <v>1639</v>
      </c>
      <c r="E676" s="14">
        <v>420617</v>
      </c>
      <c r="F676" s="14">
        <v>213606</v>
      </c>
      <c r="G676" s="14">
        <f t="shared" si="10"/>
        <v>207011</v>
      </c>
      <c r="H676" s="15" t="s">
        <v>1640</v>
      </c>
    </row>
    <row r="677" spans="1:8" x14ac:dyDescent="0.35">
      <c r="A677" s="10" t="s">
        <v>1686</v>
      </c>
      <c r="B677" s="11" t="s">
        <v>1687</v>
      </c>
      <c r="C677" s="11" t="s">
        <v>1688</v>
      </c>
      <c r="D677" s="11" t="s">
        <v>1639</v>
      </c>
      <c r="E677" s="12">
        <v>476006</v>
      </c>
      <c r="F677" s="12">
        <v>389611</v>
      </c>
      <c r="G677" s="12">
        <f t="shared" si="10"/>
        <v>86395</v>
      </c>
      <c r="H677" t="s">
        <v>1640</v>
      </c>
    </row>
    <row r="678" spans="1:8" x14ac:dyDescent="0.35">
      <c r="A678" s="5" t="s">
        <v>1689</v>
      </c>
      <c r="B678" s="6" t="s">
        <v>1349</v>
      </c>
      <c r="C678" s="6" t="s">
        <v>1690</v>
      </c>
      <c r="D678" s="6" t="s">
        <v>1639</v>
      </c>
      <c r="E678" s="14">
        <v>412363</v>
      </c>
      <c r="F678" s="14">
        <v>229530</v>
      </c>
      <c r="G678" s="14">
        <f t="shared" si="10"/>
        <v>182833</v>
      </c>
      <c r="H678" s="15" t="s">
        <v>1640</v>
      </c>
    </row>
    <row r="679" spans="1:8" x14ac:dyDescent="0.35">
      <c r="A679" s="10" t="s">
        <v>1691</v>
      </c>
      <c r="B679" s="11" t="s">
        <v>1692</v>
      </c>
      <c r="C679" s="11" t="s">
        <v>1693</v>
      </c>
      <c r="D679" s="11" t="s">
        <v>1639</v>
      </c>
      <c r="E679" s="12">
        <v>490660</v>
      </c>
      <c r="F679" s="12">
        <v>353895</v>
      </c>
      <c r="G679" s="12">
        <f t="shared" si="10"/>
        <v>136765</v>
      </c>
      <c r="H679" t="s">
        <v>1640</v>
      </c>
    </row>
    <row r="680" spans="1:8" x14ac:dyDescent="0.35">
      <c r="A680" s="5" t="s">
        <v>124</v>
      </c>
      <c r="B680" s="6" t="s">
        <v>177</v>
      </c>
      <c r="C680" s="6" t="s">
        <v>1694</v>
      </c>
      <c r="D680" s="6" t="s">
        <v>1639</v>
      </c>
      <c r="E680" s="14">
        <v>378672</v>
      </c>
      <c r="F680" s="14">
        <v>381059</v>
      </c>
      <c r="G680" s="14">
        <f t="shared" si="10"/>
        <v>-2387</v>
      </c>
      <c r="H680" s="15" t="s">
        <v>1640</v>
      </c>
    </row>
    <row r="681" spans="1:8" x14ac:dyDescent="0.35">
      <c r="A681" s="10" t="s">
        <v>698</v>
      </c>
      <c r="B681" s="11" t="s">
        <v>492</v>
      </c>
      <c r="C681" s="11" t="s">
        <v>1695</v>
      </c>
      <c r="D681" s="11" t="s">
        <v>701</v>
      </c>
      <c r="E681" s="12">
        <v>422926</v>
      </c>
      <c r="F681" s="12">
        <v>252059</v>
      </c>
      <c r="G681" s="12">
        <f t="shared" si="10"/>
        <v>170867</v>
      </c>
      <c r="H681" t="s">
        <v>1696</v>
      </c>
    </row>
    <row r="682" spans="1:8" x14ac:dyDescent="0.35">
      <c r="A682" s="5" t="s">
        <v>968</v>
      </c>
      <c r="B682" s="6" t="s">
        <v>845</v>
      </c>
      <c r="C682" s="6" t="s">
        <v>1697</v>
      </c>
      <c r="D682" s="6" t="s">
        <v>701</v>
      </c>
      <c r="E682" s="14">
        <v>379946</v>
      </c>
      <c r="F682" s="14">
        <v>284939</v>
      </c>
      <c r="G682" s="14">
        <f t="shared" si="10"/>
        <v>95007</v>
      </c>
      <c r="H682" s="15" t="s">
        <v>1696</v>
      </c>
    </row>
    <row r="683" spans="1:8" x14ac:dyDescent="0.35">
      <c r="A683" s="10" t="s">
        <v>1698</v>
      </c>
      <c r="B683" s="11" t="s">
        <v>1042</v>
      </c>
      <c r="C683" s="11" t="s">
        <v>1699</v>
      </c>
      <c r="D683" s="11" t="s">
        <v>701</v>
      </c>
      <c r="E683" s="12">
        <v>485480</v>
      </c>
      <c r="F683" s="12">
        <v>318592</v>
      </c>
      <c r="G683" s="12">
        <f t="shared" si="10"/>
        <v>166888</v>
      </c>
      <c r="H683" t="s">
        <v>1696</v>
      </c>
    </row>
    <row r="684" spans="1:8" x14ac:dyDescent="0.35">
      <c r="A684" s="5" t="s">
        <v>1700</v>
      </c>
      <c r="B684" s="6" t="s">
        <v>1007</v>
      </c>
      <c r="C684" s="6" t="s">
        <v>1701</v>
      </c>
      <c r="D684" s="6" t="s">
        <v>701</v>
      </c>
      <c r="E684" s="14">
        <v>464887</v>
      </c>
      <c r="F684" s="14">
        <v>274956</v>
      </c>
      <c r="G684" s="14">
        <f t="shared" si="10"/>
        <v>189931</v>
      </c>
      <c r="H684" s="15" t="s">
        <v>1696</v>
      </c>
    </row>
    <row r="685" spans="1:8" x14ac:dyDescent="0.35">
      <c r="A685" s="10" t="s">
        <v>242</v>
      </c>
      <c r="B685" s="11" t="s">
        <v>790</v>
      </c>
      <c r="C685" s="11" t="s">
        <v>1702</v>
      </c>
      <c r="D685" s="11" t="s">
        <v>701</v>
      </c>
      <c r="E685" s="12">
        <v>437546</v>
      </c>
      <c r="F685" s="12">
        <v>240163</v>
      </c>
      <c r="G685" s="12">
        <f t="shared" si="10"/>
        <v>197383</v>
      </c>
      <c r="H685" t="s">
        <v>1696</v>
      </c>
    </row>
    <row r="686" spans="1:8" x14ac:dyDescent="0.35">
      <c r="A686" s="5" t="s">
        <v>1703</v>
      </c>
      <c r="B686" s="6" t="s">
        <v>1704</v>
      </c>
      <c r="C686" s="6" t="s">
        <v>1705</v>
      </c>
      <c r="D686" s="6" t="s">
        <v>701</v>
      </c>
      <c r="E686" s="14">
        <v>442037</v>
      </c>
      <c r="F686" s="14">
        <v>356569</v>
      </c>
      <c r="G686" s="14">
        <f t="shared" si="10"/>
        <v>85468</v>
      </c>
      <c r="H686" s="15" t="s">
        <v>1696</v>
      </c>
    </row>
    <row r="687" spans="1:8" x14ac:dyDescent="0.35">
      <c r="A687" s="10" t="s">
        <v>42</v>
      </c>
      <c r="B687" s="11" t="s">
        <v>1706</v>
      </c>
      <c r="C687" s="11" t="s">
        <v>1707</v>
      </c>
      <c r="D687" s="11" t="s">
        <v>701</v>
      </c>
      <c r="E687" s="12">
        <v>446169</v>
      </c>
      <c r="F687" s="12">
        <v>349000</v>
      </c>
      <c r="G687" s="12">
        <f t="shared" si="10"/>
        <v>97169</v>
      </c>
      <c r="H687" t="s">
        <v>1696</v>
      </c>
    </row>
    <row r="688" spans="1:8" x14ac:dyDescent="0.35">
      <c r="A688" s="5" t="s">
        <v>337</v>
      </c>
      <c r="B688" s="6" t="s">
        <v>93</v>
      </c>
      <c r="C688" s="6" t="s">
        <v>1708</v>
      </c>
      <c r="D688" s="6" t="s">
        <v>701</v>
      </c>
      <c r="E688" s="14">
        <v>373852</v>
      </c>
      <c r="F688" s="14">
        <v>357503</v>
      </c>
      <c r="G688" s="14">
        <f t="shared" si="10"/>
        <v>16349</v>
      </c>
      <c r="H688" s="15" t="s">
        <v>1696</v>
      </c>
    </row>
    <row r="689" spans="1:8" x14ac:dyDescent="0.35">
      <c r="A689" s="10" t="s">
        <v>1353</v>
      </c>
      <c r="B689" s="11" t="s">
        <v>1393</v>
      </c>
      <c r="C689" s="11" t="s">
        <v>1709</v>
      </c>
      <c r="D689" s="11" t="s">
        <v>701</v>
      </c>
      <c r="E689" s="12">
        <v>474167</v>
      </c>
      <c r="F689" s="12">
        <v>308545</v>
      </c>
      <c r="G689" s="12">
        <f t="shared" si="10"/>
        <v>165622</v>
      </c>
      <c r="H689" t="s">
        <v>1696</v>
      </c>
    </row>
    <row r="690" spans="1:8" x14ac:dyDescent="0.35">
      <c r="A690" s="5" t="s">
        <v>1710</v>
      </c>
      <c r="B690" s="6" t="s">
        <v>1711</v>
      </c>
      <c r="C690" s="6" t="s">
        <v>1712</v>
      </c>
      <c r="D690" s="6" t="s">
        <v>701</v>
      </c>
      <c r="E690" s="14">
        <v>448299</v>
      </c>
      <c r="F690" s="14">
        <v>264529</v>
      </c>
      <c r="G690" s="14">
        <f t="shared" si="10"/>
        <v>183770</v>
      </c>
      <c r="H690" s="15" t="s">
        <v>1696</v>
      </c>
    </row>
    <row r="691" spans="1:8" x14ac:dyDescent="0.35">
      <c r="A691" s="10" t="s">
        <v>1713</v>
      </c>
      <c r="B691" s="11" t="s">
        <v>699</v>
      </c>
      <c r="C691" s="11" t="s">
        <v>1714</v>
      </c>
      <c r="D691" s="11" t="s">
        <v>701</v>
      </c>
      <c r="E691" s="12">
        <v>453837</v>
      </c>
      <c r="F691" s="12">
        <v>305483</v>
      </c>
      <c r="G691" s="12">
        <f t="shared" si="10"/>
        <v>148354</v>
      </c>
      <c r="H691" t="s">
        <v>1696</v>
      </c>
    </row>
    <row r="692" spans="1:8" x14ac:dyDescent="0.35">
      <c r="A692" s="5" t="s">
        <v>695</v>
      </c>
      <c r="B692" s="6" t="s">
        <v>80</v>
      </c>
      <c r="C692" s="6" t="s">
        <v>1715</v>
      </c>
      <c r="D692" s="6" t="s">
        <v>701</v>
      </c>
      <c r="E692" s="14">
        <v>420517</v>
      </c>
      <c r="F692" s="14">
        <v>395620</v>
      </c>
      <c r="G692" s="14">
        <f t="shared" si="10"/>
        <v>24897</v>
      </c>
      <c r="H692" s="15" t="s">
        <v>1696</v>
      </c>
    </row>
    <row r="693" spans="1:8" x14ac:dyDescent="0.35">
      <c r="A693" s="10" t="s">
        <v>1716</v>
      </c>
      <c r="B693" s="11" t="s">
        <v>465</v>
      </c>
      <c r="C693" s="11" t="s">
        <v>1717</v>
      </c>
      <c r="D693" s="11" t="s">
        <v>701</v>
      </c>
      <c r="E693" s="12">
        <v>362787</v>
      </c>
      <c r="F693" s="12">
        <v>354853</v>
      </c>
      <c r="G693" s="12">
        <f t="shared" si="10"/>
        <v>7934</v>
      </c>
      <c r="H693" t="s">
        <v>1696</v>
      </c>
    </row>
    <row r="694" spans="1:8" x14ac:dyDescent="0.35">
      <c r="A694" s="20" t="s">
        <v>1718</v>
      </c>
      <c r="B694" s="21" t="s">
        <v>1719</v>
      </c>
      <c r="C694" s="21" t="s">
        <v>1720</v>
      </c>
      <c r="D694" s="21" t="s">
        <v>701</v>
      </c>
      <c r="E694" s="14">
        <v>471825</v>
      </c>
      <c r="F694" s="14">
        <v>256406</v>
      </c>
      <c r="G694" s="14">
        <f t="shared" si="10"/>
        <v>215419</v>
      </c>
      <c r="H694" s="15" t="s">
        <v>1696</v>
      </c>
    </row>
    <row r="695" spans="1:8" x14ac:dyDescent="0.35">
      <c r="A695" s="18" t="s">
        <v>536</v>
      </c>
      <c r="B695" s="19" t="s">
        <v>1721</v>
      </c>
      <c r="C695" s="19" t="s">
        <v>1722</v>
      </c>
      <c r="D695" s="19" t="s">
        <v>701</v>
      </c>
      <c r="E695" s="12">
        <v>401497</v>
      </c>
      <c r="F695" s="12">
        <v>264647</v>
      </c>
      <c r="G695" s="12">
        <f t="shared" si="10"/>
        <v>136850</v>
      </c>
      <c r="H695" t="s">
        <v>1696</v>
      </c>
    </row>
    <row r="696" spans="1:8" x14ac:dyDescent="0.35">
      <c r="A696" s="20" t="s">
        <v>1723</v>
      </c>
      <c r="B696" s="21" t="s">
        <v>1724</v>
      </c>
      <c r="C696" s="21" t="s">
        <v>1725</v>
      </c>
      <c r="D696" s="21" t="s">
        <v>701</v>
      </c>
      <c r="E696" s="14">
        <v>352553</v>
      </c>
      <c r="F696" s="14">
        <v>328121</v>
      </c>
      <c r="G696" s="14">
        <f t="shared" si="10"/>
        <v>24432</v>
      </c>
      <c r="H696" s="15" t="s">
        <v>1696</v>
      </c>
    </row>
    <row r="697" spans="1:8" x14ac:dyDescent="0.35">
      <c r="A697" s="18" t="s">
        <v>1726</v>
      </c>
      <c r="B697" s="19" t="s">
        <v>1727</v>
      </c>
      <c r="C697" s="19" t="s">
        <v>1728</v>
      </c>
      <c r="D697" s="19" t="s">
        <v>701</v>
      </c>
      <c r="E697" s="12">
        <v>355307</v>
      </c>
      <c r="F697" s="12">
        <v>234481</v>
      </c>
      <c r="G697" s="12">
        <f t="shared" si="10"/>
        <v>120826</v>
      </c>
      <c r="H697" t="s">
        <v>1696</v>
      </c>
    </row>
    <row r="698" spans="1:8" x14ac:dyDescent="0.35">
      <c r="A698" s="20" t="s">
        <v>480</v>
      </c>
      <c r="B698" s="21" t="s">
        <v>1729</v>
      </c>
      <c r="C698" s="21" t="s">
        <v>1730</v>
      </c>
      <c r="D698" s="21" t="s">
        <v>701</v>
      </c>
      <c r="E698" s="14">
        <v>412203</v>
      </c>
      <c r="F698" s="14">
        <v>346470</v>
      </c>
      <c r="G698" s="14">
        <f t="shared" si="10"/>
        <v>65733</v>
      </c>
      <c r="H698" s="15" t="s">
        <v>1696</v>
      </c>
    </row>
    <row r="699" spans="1:8" x14ac:dyDescent="0.35">
      <c r="A699" s="18" t="s">
        <v>277</v>
      </c>
      <c r="B699" s="19" t="s">
        <v>1731</v>
      </c>
      <c r="C699" s="19" t="s">
        <v>1732</v>
      </c>
      <c r="D699" s="19" t="s">
        <v>701</v>
      </c>
      <c r="E699" s="12">
        <v>443222</v>
      </c>
      <c r="F699" s="12">
        <v>396676</v>
      </c>
      <c r="G699" s="12">
        <f t="shared" si="10"/>
        <v>46546</v>
      </c>
      <c r="H699" t="s">
        <v>1696</v>
      </c>
    </row>
    <row r="700" spans="1:8" x14ac:dyDescent="0.35">
      <c r="A700" s="20" t="s">
        <v>1600</v>
      </c>
      <c r="B700" s="21" t="s">
        <v>788</v>
      </c>
      <c r="C700" s="21" t="s">
        <v>1733</v>
      </c>
      <c r="D700" s="21" t="s">
        <v>701</v>
      </c>
      <c r="E700" s="14">
        <v>434793</v>
      </c>
      <c r="F700" s="14">
        <v>263940</v>
      </c>
      <c r="G700" s="14">
        <f t="shared" si="10"/>
        <v>170853</v>
      </c>
      <c r="H700" s="15" t="s">
        <v>1696</v>
      </c>
    </row>
    <row r="701" spans="1:8" x14ac:dyDescent="0.35">
      <c r="A701" s="18" t="s">
        <v>1734</v>
      </c>
      <c r="B701" s="19" t="s">
        <v>1018</v>
      </c>
      <c r="C701" s="19" t="s">
        <v>1735</v>
      </c>
      <c r="D701" s="19" t="s">
        <v>701</v>
      </c>
      <c r="E701" s="12">
        <v>367470</v>
      </c>
      <c r="F701" s="12">
        <v>387920</v>
      </c>
      <c r="G701" s="12">
        <f t="shared" si="10"/>
        <v>-20450</v>
      </c>
      <c r="H701" t="s">
        <v>1696</v>
      </c>
    </row>
    <row r="702" spans="1:8" x14ac:dyDescent="0.35">
      <c r="A702" s="20" t="s">
        <v>1736</v>
      </c>
      <c r="B702" s="21" t="s">
        <v>1123</v>
      </c>
      <c r="C702" s="21" t="s">
        <v>1737</v>
      </c>
      <c r="D702" s="21" t="s">
        <v>701</v>
      </c>
      <c r="E702" s="14">
        <v>384076</v>
      </c>
      <c r="F702" s="14">
        <v>236136</v>
      </c>
      <c r="G702" s="14">
        <f t="shared" si="10"/>
        <v>147940</v>
      </c>
      <c r="H702" s="15" t="s">
        <v>1696</v>
      </c>
    </row>
    <row r="703" spans="1:8" x14ac:dyDescent="0.35">
      <c r="A703" s="18" t="s">
        <v>1738</v>
      </c>
      <c r="B703" s="19" t="s">
        <v>1739</v>
      </c>
      <c r="C703" s="19" t="s">
        <v>1740</v>
      </c>
      <c r="D703" s="19" t="s">
        <v>701</v>
      </c>
      <c r="E703" s="12">
        <v>370365</v>
      </c>
      <c r="F703" s="12">
        <v>205188</v>
      </c>
      <c r="G703" s="12">
        <f t="shared" si="10"/>
        <v>165177</v>
      </c>
      <c r="H703" t="s">
        <v>1696</v>
      </c>
    </row>
    <row r="704" spans="1:8" x14ac:dyDescent="0.35">
      <c r="A704" s="20" t="s">
        <v>462</v>
      </c>
      <c r="B704" s="21" t="s">
        <v>489</v>
      </c>
      <c r="C704" s="21" t="s">
        <v>1741</v>
      </c>
      <c r="D704" s="21" t="s">
        <v>701</v>
      </c>
      <c r="E704" s="14">
        <v>378601</v>
      </c>
      <c r="F704" s="14">
        <v>238993</v>
      </c>
      <c r="G704" s="14">
        <f t="shared" si="10"/>
        <v>139608</v>
      </c>
      <c r="H704" s="15" t="s">
        <v>1696</v>
      </c>
    </row>
    <row r="705" spans="1:8" x14ac:dyDescent="0.35">
      <c r="A705" s="18" t="s">
        <v>692</v>
      </c>
      <c r="B705" s="19" t="s">
        <v>572</v>
      </c>
      <c r="C705" s="19" t="s">
        <v>1742</v>
      </c>
      <c r="D705" s="19" t="s">
        <v>701</v>
      </c>
      <c r="E705" s="12">
        <v>495563</v>
      </c>
      <c r="F705" s="12">
        <v>207086</v>
      </c>
      <c r="G705" s="12">
        <f t="shared" si="10"/>
        <v>288477</v>
      </c>
      <c r="H705" t="s">
        <v>1696</v>
      </c>
    </row>
    <row r="706" spans="1:8" x14ac:dyDescent="0.35">
      <c r="A706" s="20" t="s">
        <v>1743</v>
      </c>
      <c r="B706" s="21" t="s">
        <v>1744</v>
      </c>
      <c r="C706" s="21" t="s">
        <v>1745</v>
      </c>
      <c r="D706" s="21" t="s">
        <v>701</v>
      </c>
      <c r="E706" s="14">
        <v>410629</v>
      </c>
      <c r="F706" s="14">
        <v>222336</v>
      </c>
      <c r="G706" s="14">
        <f t="shared" si="10"/>
        <v>188293</v>
      </c>
      <c r="H706" s="15" t="s">
        <v>1696</v>
      </c>
    </row>
    <row r="707" spans="1:8" x14ac:dyDescent="0.35">
      <c r="A707" s="18" t="s">
        <v>1746</v>
      </c>
      <c r="B707" s="19" t="s">
        <v>1747</v>
      </c>
      <c r="C707" s="19" t="s">
        <v>1748</v>
      </c>
      <c r="D707" s="19" t="s">
        <v>701</v>
      </c>
      <c r="E707" s="12">
        <v>465107</v>
      </c>
      <c r="F707" s="12">
        <v>220245</v>
      </c>
      <c r="G707" s="12">
        <f t="shared" ref="G707:G770" si="11">E707-F707</f>
        <v>244862</v>
      </c>
      <c r="H707" t="s">
        <v>1696</v>
      </c>
    </row>
    <row r="708" spans="1:8" x14ac:dyDescent="0.35">
      <c r="A708" s="20" t="s">
        <v>45</v>
      </c>
      <c r="B708" s="21" t="s">
        <v>315</v>
      </c>
      <c r="C708" s="21" t="s">
        <v>1749</v>
      </c>
      <c r="D708" s="21" t="s">
        <v>701</v>
      </c>
      <c r="E708" s="14">
        <v>358816</v>
      </c>
      <c r="F708" s="14">
        <v>381147</v>
      </c>
      <c r="G708" s="14">
        <f t="shared" si="11"/>
        <v>-22331</v>
      </c>
      <c r="H708" s="15" t="s">
        <v>1696</v>
      </c>
    </row>
    <row r="709" spans="1:8" x14ac:dyDescent="0.35">
      <c r="A709" s="10" t="s">
        <v>42</v>
      </c>
      <c r="B709" s="11" t="s">
        <v>1018</v>
      </c>
      <c r="C709" s="11" t="s">
        <v>1750</v>
      </c>
      <c r="D709" s="11" t="s">
        <v>701</v>
      </c>
      <c r="E709" s="12">
        <v>490266</v>
      </c>
      <c r="F709" s="12">
        <v>276442</v>
      </c>
      <c r="G709" s="12">
        <f t="shared" si="11"/>
        <v>213824</v>
      </c>
      <c r="H709" t="s">
        <v>1696</v>
      </c>
    </row>
    <row r="710" spans="1:8" x14ac:dyDescent="0.35">
      <c r="A710" s="5" t="s">
        <v>1577</v>
      </c>
      <c r="B710" s="6" t="s">
        <v>1751</v>
      </c>
      <c r="C710" s="6" t="s">
        <v>1752</v>
      </c>
      <c r="D710" s="6" t="s">
        <v>701</v>
      </c>
      <c r="E710" s="14">
        <v>472060</v>
      </c>
      <c r="F710" s="14">
        <v>231240</v>
      </c>
      <c r="G710" s="14">
        <f t="shared" si="11"/>
        <v>240820</v>
      </c>
      <c r="H710" s="15" t="s">
        <v>1696</v>
      </c>
    </row>
    <row r="711" spans="1:8" x14ac:dyDescent="0.35">
      <c r="A711" s="10" t="s">
        <v>912</v>
      </c>
      <c r="B711" s="11" t="s">
        <v>877</v>
      </c>
      <c r="C711" s="11" t="s">
        <v>1753</v>
      </c>
      <c r="D711" s="11" t="s">
        <v>701</v>
      </c>
      <c r="E711" s="12">
        <v>366351</v>
      </c>
      <c r="F711" s="12">
        <v>293122</v>
      </c>
      <c r="G711" s="12">
        <f t="shared" si="11"/>
        <v>73229</v>
      </c>
      <c r="H711" t="s">
        <v>1696</v>
      </c>
    </row>
    <row r="712" spans="1:8" x14ac:dyDescent="0.35">
      <c r="A712" s="5" t="s">
        <v>1754</v>
      </c>
      <c r="B712" s="6" t="s">
        <v>633</v>
      </c>
      <c r="C712" s="6" t="s">
        <v>1755</v>
      </c>
      <c r="D712" s="6" t="s">
        <v>1756</v>
      </c>
      <c r="E712" s="14">
        <v>461576</v>
      </c>
      <c r="F712" s="14">
        <v>294133</v>
      </c>
      <c r="G712" s="14">
        <f t="shared" si="11"/>
        <v>167443</v>
      </c>
      <c r="H712" s="15" t="s">
        <v>1757</v>
      </c>
    </row>
    <row r="713" spans="1:8" x14ac:dyDescent="0.35">
      <c r="A713" s="10" t="s">
        <v>1285</v>
      </c>
      <c r="B713" s="11" t="s">
        <v>1758</v>
      </c>
      <c r="C713" s="11" t="s">
        <v>1759</v>
      </c>
      <c r="D713" s="11" t="s">
        <v>1756</v>
      </c>
      <c r="E713" s="12">
        <v>483964</v>
      </c>
      <c r="F713" s="12">
        <v>354425</v>
      </c>
      <c r="G713" s="12">
        <f t="shared" si="11"/>
        <v>129539</v>
      </c>
      <c r="H713" t="s">
        <v>1757</v>
      </c>
    </row>
    <row r="714" spans="1:8" x14ac:dyDescent="0.35">
      <c r="A714" s="5" t="s">
        <v>1760</v>
      </c>
      <c r="B714" s="6" t="s">
        <v>116</v>
      </c>
      <c r="C714" s="6" t="s">
        <v>1761</v>
      </c>
      <c r="D714" s="6" t="s">
        <v>1756</v>
      </c>
      <c r="E714" s="14">
        <v>436920</v>
      </c>
      <c r="F714" s="14">
        <v>258616</v>
      </c>
      <c r="G714" s="14">
        <f t="shared" si="11"/>
        <v>178304</v>
      </c>
      <c r="H714" s="15" t="s">
        <v>1757</v>
      </c>
    </row>
    <row r="715" spans="1:8" x14ac:dyDescent="0.35">
      <c r="A715" s="10" t="s">
        <v>1762</v>
      </c>
      <c r="B715" s="11" t="s">
        <v>1763</v>
      </c>
      <c r="C715" s="11" t="s">
        <v>1764</v>
      </c>
      <c r="D715" s="11" t="s">
        <v>1756</v>
      </c>
      <c r="E715" s="12">
        <v>466652</v>
      </c>
      <c r="F715" s="12">
        <v>354992</v>
      </c>
      <c r="G715" s="12">
        <f t="shared" si="11"/>
        <v>111660</v>
      </c>
      <c r="H715" t="s">
        <v>1757</v>
      </c>
    </row>
    <row r="716" spans="1:8" x14ac:dyDescent="0.35">
      <c r="A716" s="5" t="s">
        <v>1765</v>
      </c>
      <c r="B716" s="6" t="s">
        <v>1766</v>
      </c>
      <c r="C716" s="6" t="s">
        <v>1767</v>
      </c>
      <c r="D716" s="6" t="s">
        <v>1756</v>
      </c>
      <c r="E716" s="14">
        <v>473345</v>
      </c>
      <c r="F716" s="14">
        <v>285159</v>
      </c>
      <c r="G716" s="14">
        <f t="shared" si="11"/>
        <v>188186</v>
      </c>
      <c r="H716" s="15" t="s">
        <v>1757</v>
      </c>
    </row>
    <row r="717" spans="1:8" x14ac:dyDescent="0.35">
      <c r="A717" s="10" t="s">
        <v>1768</v>
      </c>
      <c r="B717" s="11" t="s">
        <v>542</v>
      </c>
      <c r="C717" s="11" t="s">
        <v>1769</v>
      </c>
      <c r="D717" s="11" t="s">
        <v>1756</v>
      </c>
      <c r="E717" s="12">
        <v>495654</v>
      </c>
      <c r="F717" s="12">
        <v>378912</v>
      </c>
      <c r="G717" s="12">
        <f t="shared" si="11"/>
        <v>116742</v>
      </c>
      <c r="H717" t="s">
        <v>1757</v>
      </c>
    </row>
    <row r="718" spans="1:8" x14ac:dyDescent="0.35">
      <c r="A718" s="5" t="s">
        <v>1770</v>
      </c>
      <c r="B718" s="6" t="s">
        <v>1771</v>
      </c>
      <c r="C718" s="6" t="s">
        <v>1772</v>
      </c>
      <c r="D718" s="6" t="s">
        <v>1756</v>
      </c>
      <c r="E718" s="14">
        <v>469908</v>
      </c>
      <c r="F718" s="14">
        <v>383754</v>
      </c>
      <c r="G718" s="14">
        <f t="shared" si="11"/>
        <v>86154</v>
      </c>
      <c r="H718" s="15" t="s">
        <v>1757</v>
      </c>
    </row>
    <row r="719" spans="1:8" x14ac:dyDescent="0.35">
      <c r="A719" s="10" t="s">
        <v>1080</v>
      </c>
      <c r="B719" s="11" t="s">
        <v>472</v>
      </c>
      <c r="C719" s="11" t="s">
        <v>1773</v>
      </c>
      <c r="D719" s="11" t="s">
        <v>1756</v>
      </c>
      <c r="E719" s="12">
        <v>445247</v>
      </c>
      <c r="F719" s="12">
        <v>237838</v>
      </c>
      <c r="G719" s="12">
        <f t="shared" si="11"/>
        <v>207409</v>
      </c>
      <c r="H719" t="s">
        <v>1757</v>
      </c>
    </row>
    <row r="720" spans="1:8" x14ac:dyDescent="0.35">
      <c r="A720" s="5" t="s">
        <v>1774</v>
      </c>
      <c r="B720" s="6" t="s">
        <v>1081</v>
      </c>
      <c r="C720" s="6" t="s">
        <v>1775</v>
      </c>
      <c r="D720" s="6" t="s">
        <v>1756</v>
      </c>
      <c r="E720" s="14">
        <v>453436</v>
      </c>
      <c r="F720" s="14">
        <v>341935</v>
      </c>
      <c r="G720" s="14">
        <f t="shared" si="11"/>
        <v>111501</v>
      </c>
      <c r="H720" s="15" t="s">
        <v>1757</v>
      </c>
    </row>
    <row r="721" spans="1:8" x14ac:dyDescent="0.35">
      <c r="A721" s="10" t="s">
        <v>621</v>
      </c>
      <c r="B721" s="11" t="s">
        <v>1776</v>
      </c>
      <c r="C721" s="11" t="s">
        <v>1777</v>
      </c>
      <c r="D721" s="11" t="s">
        <v>1756</v>
      </c>
      <c r="E721" s="12">
        <v>395551</v>
      </c>
      <c r="F721" s="12">
        <v>294764</v>
      </c>
      <c r="G721" s="12">
        <f t="shared" si="11"/>
        <v>100787</v>
      </c>
      <c r="H721" t="s">
        <v>1757</v>
      </c>
    </row>
    <row r="722" spans="1:8" x14ac:dyDescent="0.35">
      <c r="A722" s="5" t="s">
        <v>355</v>
      </c>
      <c r="B722" s="6" t="s">
        <v>1129</v>
      </c>
      <c r="C722" s="6" t="s">
        <v>1778</v>
      </c>
      <c r="D722" s="6" t="s">
        <v>1756</v>
      </c>
      <c r="E722" s="14">
        <v>434822</v>
      </c>
      <c r="F722" s="14">
        <v>316132</v>
      </c>
      <c r="G722" s="14">
        <f t="shared" si="11"/>
        <v>118690</v>
      </c>
      <c r="H722" s="15" t="s">
        <v>1757</v>
      </c>
    </row>
    <row r="723" spans="1:8" x14ac:dyDescent="0.35">
      <c r="A723" s="10" t="s">
        <v>1009</v>
      </c>
      <c r="B723" s="11" t="s">
        <v>445</v>
      </c>
      <c r="C723" s="11" t="s">
        <v>1779</v>
      </c>
      <c r="D723" s="11" t="s">
        <v>1756</v>
      </c>
      <c r="E723" s="12">
        <v>354958</v>
      </c>
      <c r="F723" s="12">
        <v>258918</v>
      </c>
      <c r="G723" s="12">
        <f t="shared" si="11"/>
        <v>96040</v>
      </c>
      <c r="H723" t="s">
        <v>1757</v>
      </c>
    </row>
    <row r="724" spans="1:8" x14ac:dyDescent="0.35">
      <c r="A724" s="5" t="s">
        <v>898</v>
      </c>
      <c r="B724" s="6" t="s">
        <v>1410</v>
      </c>
      <c r="C724" s="6" t="s">
        <v>1780</v>
      </c>
      <c r="D724" s="6" t="s">
        <v>1756</v>
      </c>
      <c r="E724" s="14">
        <v>418757</v>
      </c>
      <c r="F724" s="14">
        <v>281743</v>
      </c>
      <c r="G724" s="14">
        <f t="shared" si="11"/>
        <v>137014</v>
      </c>
      <c r="H724" s="15" t="s">
        <v>1757</v>
      </c>
    </row>
    <row r="725" spans="1:8" x14ac:dyDescent="0.35">
      <c r="A725" s="10" t="s">
        <v>708</v>
      </c>
      <c r="B725" s="11" t="s">
        <v>160</v>
      </c>
      <c r="C725" s="11" t="s">
        <v>1781</v>
      </c>
      <c r="D725" s="11" t="s">
        <v>1756</v>
      </c>
      <c r="E725" s="12">
        <v>453924</v>
      </c>
      <c r="F725" s="12">
        <v>228094</v>
      </c>
      <c r="G725" s="12">
        <f t="shared" si="11"/>
        <v>225830</v>
      </c>
      <c r="H725" t="s">
        <v>1757</v>
      </c>
    </row>
    <row r="726" spans="1:8" x14ac:dyDescent="0.35">
      <c r="A726" s="5" t="s">
        <v>1782</v>
      </c>
      <c r="B726" s="6" t="s">
        <v>463</v>
      </c>
      <c r="C726" s="6" t="s">
        <v>1783</v>
      </c>
      <c r="D726" s="6" t="s">
        <v>1756</v>
      </c>
      <c r="E726" s="14">
        <v>388272</v>
      </c>
      <c r="F726" s="14">
        <v>217093</v>
      </c>
      <c r="G726" s="14">
        <f t="shared" si="11"/>
        <v>171179</v>
      </c>
      <c r="H726" s="15" t="s">
        <v>1757</v>
      </c>
    </row>
    <row r="727" spans="1:8" x14ac:dyDescent="0.35">
      <c r="A727" s="10" t="s">
        <v>185</v>
      </c>
      <c r="B727" s="11" t="s">
        <v>1113</v>
      </c>
      <c r="C727" s="11" t="s">
        <v>1784</v>
      </c>
      <c r="D727" s="11" t="s">
        <v>1756</v>
      </c>
      <c r="E727" s="12">
        <v>397764</v>
      </c>
      <c r="F727" s="12">
        <v>284550</v>
      </c>
      <c r="G727" s="12">
        <f t="shared" si="11"/>
        <v>113214</v>
      </c>
      <c r="H727" t="s">
        <v>1757</v>
      </c>
    </row>
    <row r="728" spans="1:8" x14ac:dyDescent="0.35">
      <c r="A728" s="20" t="s">
        <v>1785</v>
      </c>
      <c r="B728" s="21" t="s">
        <v>830</v>
      </c>
      <c r="C728" s="21" t="s">
        <v>1786</v>
      </c>
      <c r="D728" s="21" t="s">
        <v>1756</v>
      </c>
      <c r="E728" s="14">
        <v>401471</v>
      </c>
      <c r="F728" s="14">
        <v>311793</v>
      </c>
      <c r="G728" s="14">
        <f t="shared" si="11"/>
        <v>89678</v>
      </c>
      <c r="H728" s="15" t="s">
        <v>1757</v>
      </c>
    </row>
    <row r="729" spans="1:8" x14ac:dyDescent="0.35">
      <c r="A729" s="18" t="s">
        <v>1236</v>
      </c>
      <c r="B729" s="19" t="s">
        <v>237</v>
      </c>
      <c r="C729" s="19" t="s">
        <v>1787</v>
      </c>
      <c r="D729" s="19" t="s">
        <v>1756</v>
      </c>
      <c r="E729" s="12">
        <v>404887</v>
      </c>
      <c r="F729" s="12">
        <v>321607</v>
      </c>
      <c r="G729" s="12">
        <f t="shared" si="11"/>
        <v>83280</v>
      </c>
      <c r="H729" t="s">
        <v>1757</v>
      </c>
    </row>
    <row r="730" spans="1:8" x14ac:dyDescent="0.35">
      <c r="A730" s="20" t="s">
        <v>508</v>
      </c>
      <c r="B730" s="21" t="s">
        <v>1788</v>
      </c>
      <c r="C730" s="21" t="s">
        <v>1789</v>
      </c>
      <c r="D730" s="21" t="s">
        <v>1756</v>
      </c>
      <c r="E730" s="14">
        <v>483494</v>
      </c>
      <c r="F730" s="14">
        <v>328436</v>
      </c>
      <c r="G730" s="14">
        <f t="shared" si="11"/>
        <v>155058</v>
      </c>
      <c r="H730" s="15" t="s">
        <v>1757</v>
      </c>
    </row>
    <row r="731" spans="1:8" x14ac:dyDescent="0.35">
      <c r="A731" s="18" t="s">
        <v>788</v>
      </c>
      <c r="B731" s="19" t="s">
        <v>1790</v>
      </c>
      <c r="C731" s="19" t="s">
        <v>1791</v>
      </c>
      <c r="D731" s="19" t="s">
        <v>1756</v>
      </c>
      <c r="E731" s="12">
        <v>487323</v>
      </c>
      <c r="F731" s="12">
        <v>250080</v>
      </c>
      <c r="G731" s="12">
        <f t="shared" si="11"/>
        <v>237243</v>
      </c>
      <c r="H731" t="s">
        <v>1757</v>
      </c>
    </row>
    <row r="732" spans="1:8" x14ac:dyDescent="0.35">
      <c r="A732" s="20" t="s">
        <v>1792</v>
      </c>
      <c r="B732" s="21" t="s">
        <v>1793</v>
      </c>
      <c r="C732" s="21" t="s">
        <v>1794</v>
      </c>
      <c r="D732" s="21" t="s">
        <v>1756</v>
      </c>
      <c r="E732" s="14">
        <v>416527</v>
      </c>
      <c r="F732" s="14">
        <v>334301</v>
      </c>
      <c r="G732" s="14">
        <f t="shared" si="11"/>
        <v>82226</v>
      </c>
      <c r="H732" s="15" t="s">
        <v>1757</v>
      </c>
    </row>
    <row r="733" spans="1:8" x14ac:dyDescent="0.35">
      <c r="A733" s="18" t="s">
        <v>279</v>
      </c>
      <c r="B733" s="19" t="s">
        <v>1795</v>
      </c>
      <c r="C733" s="19" t="s">
        <v>1796</v>
      </c>
      <c r="D733" s="19" t="s">
        <v>1756</v>
      </c>
      <c r="E733" s="12">
        <v>458549</v>
      </c>
      <c r="F733" s="12">
        <v>394077</v>
      </c>
      <c r="G733" s="12">
        <f t="shared" si="11"/>
        <v>64472</v>
      </c>
      <c r="H733" t="s">
        <v>1757</v>
      </c>
    </row>
    <row r="734" spans="1:8" x14ac:dyDescent="0.35">
      <c r="A734" s="5" t="s">
        <v>1510</v>
      </c>
      <c r="B734" s="6" t="s">
        <v>1458</v>
      </c>
      <c r="C734" s="6" t="s">
        <v>1797</v>
      </c>
      <c r="D734" s="6" t="s">
        <v>1756</v>
      </c>
      <c r="E734" s="14">
        <v>450443</v>
      </c>
      <c r="F734" s="14">
        <v>267299</v>
      </c>
      <c r="G734" s="14">
        <f t="shared" si="11"/>
        <v>183144</v>
      </c>
      <c r="H734" s="15" t="s">
        <v>1757</v>
      </c>
    </row>
    <row r="735" spans="1:8" x14ac:dyDescent="0.35">
      <c r="A735" s="10" t="s">
        <v>1798</v>
      </c>
      <c r="B735" s="11" t="s">
        <v>1799</v>
      </c>
      <c r="C735" s="11" t="s">
        <v>1800</v>
      </c>
      <c r="D735" s="11" t="s">
        <v>1756</v>
      </c>
      <c r="E735" s="12">
        <v>375408</v>
      </c>
      <c r="F735" s="12">
        <v>304862</v>
      </c>
      <c r="G735" s="12">
        <f t="shared" si="11"/>
        <v>70546</v>
      </c>
      <c r="H735" t="s">
        <v>1757</v>
      </c>
    </row>
    <row r="736" spans="1:8" x14ac:dyDescent="0.35">
      <c r="A736" s="5" t="s">
        <v>1801</v>
      </c>
      <c r="B736" s="6" t="s">
        <v>1802</v>
      </c>
      <c r="C736" s="6" t="s">
        <v>1803</v>
      </c>
      <c r="D736" s="6" t="s">
        <v>1756</v>
      </c>
      <c r="E736" s="14">
        <v>387004</v>
      </c>
      <c r="F736" s="14">
        <v>336126</v>
      </c>
      <c r="G736" s="14">
        <f t="shared" si="11"/>
        <v>50878</v>
      </c>
      <c r="H736" s="15" t="s">
        <v>1757</v>
      </c>
    </row>
    <row r="737" spans="1:8" x14ac:dyDescent="0.35">
      <c r="A737" s="10" t="s">
        <v>661</v>
      </c>
      <c r="B737" s="11" t="s">
        <v>1804</v>
      </c>
      <c r="C737" s="11" t="s">
        <v>1805</v>
      </c>
      <c r="D737" s="11" t="s">
        <v>1756</v>
      </c>
      <c r="E737" s="12">
        <v>452934</v>
      </c>
      <c r="F737" s="12">
        <v>225719</v>
      </c>
      <c r="G737" s="12">
        <f t="shared" si="11"/>
        <v>227215</v>
      </c>
      <c r="H737" t="s">
        <v>1757</v>
      </c>
    </row>
    <row r="738" spans="1:8" x14ac:dyDescent="0.35">
      <c r="A738" s="5" t="s">
        <v>1806</v>
      </c>
      <c r="B738" s="6" t="s">
        <v>1807</v>
      </c>
      <c r="C738" s="6" t="s">
        <v>1808</v>
      </c>
      <c r="D738" s="6" t="s">
        <v>1756</v>
      </c>
      <c r="E738" s="14">
        <v>466494</v>
      </c>
      <c r="F738" s="14">
        <v>313191</v>
      </c>
      <c r="G738" s="14">
        <f t="shared" si="11"/>
        <v>153303</v>
      </c>
      <c r="H738" s="15" t="s">
        <v>1757</v>
      </c>
    </row>
    <row r="739" spans="1:8" x14ac:dyDescent="0.35">
      <c r="A739" s="10" t="s">
        <v>1809</v>
      </c>
      <c r="B739" s="11" t="s">
        <v>931</v>
      </c>
      <c r="C739" s="11" t="s">
        <v>1810</v>
      </c>
      <c r="D739" s="11" t="s">
        <v>1811</v>
      </c>
      <c r="E739" s="12">
        <v>437631</v>
      </c>
      <c r="F739" s="12">
        <v>273957</v>
      </c>
      <c r="G739" s="12">
        <f t="shared" si="11"/>
        <v>163674</v>
      </c>
      <c r="H739" t="s">
        <v>1812</v>
      </c>
    </row>
    <row r="740" spans="1:8" x14ac:dyDescent="0.35">
      <c r="A740" s="5" t="s">
        <v>1813</v>
      </c>
      <c r="B740" s="6" t="s">
        <v>1814</v>
      </c>
      <c r="C740" s="6" t="s">
        <v>1815</v>
      </c>
      <c r="D740" s="6" t="s">
        <v>1811</v>
      </c>
      <c r="E740" s="14">
        <v>445431</v>
      </c>
      <c r="F740" s="14">
        <v>390862</v>
      </c>
      <c r="G740" s="14">
        <f t="shared" si="11"/>
        <v>54569</v>
      </c>
      <c r="H740" s="15" t="s">
        <v>1812</v>
      </c>
    </row>
    <row r="741" spans="1:8" x14ac:dyDescent="0.35">
      <c r="A741" s="10" t="s">
        <v>1637</v>
      </c>
      <c r="B741" s="11" t="s">
        <v>522</v>
      </c>
      <c r="C741" s="11" t="s">
        <v>1816</v>
      </c>
      <c r="D741" s="11" t="s">
        <v>1811</v>
      </c>
      <c r="E741" s="12">
        <v>496415</v>
      </c>
      <c r="F741" s="12">
        <v>222464</v>
      </c>
      <c r="G741" s="12">
        <f t="shared" si="11"/>
        <v>273951</v>
      </c>
      <c r="H741" t="s">
        <v>1812</v>
      </c>
    </row>
    <row r="742" spans="1:8" x14ac:dyDescent="0.35">
      <c r="A742" s="5" t="s">
        <v>1817</v>
      </c>
      <c r="B742" s="6" t="s">
        <v>1818</v>
      </c>
      <c r="C742" s="6" t="s">
        <v>1819</v>
      </c>
      <c r="D742" s="6" t="s">
        <v>1811</v>
      </c>
      <c r="E742" s="14">
        <v>461273</v>
      </c>
      <c r="F742" s="14">
        <v>356547</v>
      </c>
      <c r="G742" s="14">
        <f t="shared" si="11"/>
        <v>104726</v>
      </c>
      <c r="H742" s="15" t="s">
        <v>1812</v>
      </c>
    </row>
    <row r="743" spans="1:8" x14ac:dyDescent="0.35">
      <c r="A743" s="10" t="s">
        <v>1820</v>
      </c>
      <c r="B743" s="11" t="s">
        <v>1821</v>
      </c>
      <c r="C743" s="11" t="s">
        <v>1822</v>
      </c>
      <c r="D743" s="11" t="s">
        <v>1811</v>
      </c>
      <c r="E743" s="12">
        <v>467727</v>
      </c>
      <c r="F743" s="12">
        <v>314896</v>
      </c>
      <c r="G743" s="12">
        <f t="shared" si="11"/>
        <v>152831</v>
      </c>
      <c r="H743" t="s">
        <v>1812</v>
      </c>
    </row>
    <row r="744" spans="1:8" x14ac:dyDescent="0.35">
      <c r="A744" s="5" t="s">
        <v>988</v>
      </c>
      <c r="B744" s="6" t="s">
        <v>1795</v>
      </c>
      <c r="C744" s="6" t="s">
        <v>1823</v>
      </c>
      <c r="D744" s="6" t="s">
        <v>1811</v>
      </c>
      <c r="E744" s="14">
        <v>387832</v>
      </c>
      <c r="F744" s="14">
        <v>257440</v>
      </c>
      <c r="G744" s="14">
        <f t="shared" si="11"/>
        <v>130392</v>
      </c>
      <c r="H744" s="15" t="s">
        <v>1812</v>
      </c>
    </row>
    <row r="745" spans="1:8" x14ac:dyDescent="0.35">
      <c r="A745" s="10" t="s">
        <v>1245</v>
      </c>
      <c r="B745" s="11" t="s">
        <v>1231</v>
      </c>
      <c r="C745" s="11" t="s">
        <v>1824</v>
      </c>
      <c r="D745" s="11" t="s">
        <v>1811</v>
      </c>
      <c r="E745" s="12">
        <v>450369</v>
      </c>
      <c r="F745" s="12">
        <v>387811</v>
      </c>
      <c r="G745" s="12">
        <f t="shared" si="11"/>
        <v>62558</v>
      </c>
      <c r="H745" t="s">
        <v>1812</v>
      </c>
    </row>
    <row r="746" spans="1:8" x14ac:dyDescent="0.35">
      <c r="A746" s="5" t="s">
        <v>823</v>
      </c>
      <c r="B746" s="6" t="s">
        <v>779</v>
      </c>
      <c r="C746" s="6" t="s">
        <v>1825</v>
      </c>
      <c r="D746" s="6" t="s">
        <v>1811</v>
      </c>
      <c r="E746" s="14">
        <v>398447</v>
      </c>
      <c r="F746" s="14">
        <v>385467</v>
      </c>
      <c r="G746" s="14">
        <f t="shared" si="11"/>
        <v>12980</v>
      </c>
      <c r="H746" s="15" t="s">
        <v>1812</v>
      </c>
    </row>
    <row r="747" spans="1:8" x14ac:dyDescent="0.35">
      <c r="A747" s="10" t="s">
        <v>1826</v>
      </c>
      <c r="B747" s="11" t="s">
        <v>1827</v>
      </c>
      <c r="C747" s="11" t="s">
        <v>1828</v>
      </c>
      <c r="D747" s="11" t="s">
        <v>1811</v>
      </c>
      <c r="E747" s="12">
        <v>356807</v>
      </c>
      <c r="F747" s="12">
        <v>333268</v>
      </c>
      <c r="G747" s="12">
        <f t="shared" si="11"/>
        <v>23539</v>
      </c>
      <c r="H747" t="s">
        <v>1812</v>
      </c>
    </row>
    <row r="748" spans="1:8" x14ac:dyDescent="0.35">
      <c r="A748" s="5" t="s">
        <v>864</v>
      </c>
      <c r="B748" s="6" t="s">
        <v>1829</v>
      </c>
      <c r="C748" s="6" t="s">
        <v>1830</v>
      </c>
      <c r="D748" s="6" t="s">
        <v>1811</v>
      </c>
      <c r="E748" s="14">
        <v>457664</v>
      </c>
      <c r="F748" s="14">
        <v>243736</v>
      </c>
      <c r="G748" s="14">
        <f t="shared" si="11"/>
        <v>213928</v>
      </c>
      <c r="H748" s="15" t="s">
        <v>1812</v>
      </c>
    </row>
    <row r="749" spans="1:8" x14ac:dyDescent="0.35">
      <c r="A749" s="10" t="s">
        <v>1831</v>
      </c>
      <c r="B749" s="11" t="s">
        <v>1083</v>
      </c>
      <c r="C749" s="11" t="s">
        <v>1832</v>
      </c>
      <c r="D749" s="11" t="s">
        <v>1811</v>
      </c>
      <c r="E749" s="12">
        <v>451057</v>
      </c>
      <c r="F749" s="12">
        <v>282538</v>
      </c>
      <c r="G749" s="12">
        <f t="shared" si="11"/>
        <v>168519</v>
      </c>
      <c r="H749" t="s">
        <v>1812</v>
      </c>
    </row>
    <row r="750" spans="1:8" x14ac:dyDescent="0.35">
      <c r="A750" s="5" t="s">
        <v>1833</v>
      </c>
      <c r="B750" s="6" t="s">
        <v>1834</v>
      </c>
      <c r="C750" s="6" t="s">
        <v>1835</v>
      </c>
      <c r="D750" s="6" t="s">
        <v>1811</v>
      </c>
      <c r="E750" s="14">
        <v>452698</v>
      </c>
      <c r="F750" s="14">
        <v>238955</v>
      </c>
      <c r="G750" s="14">
        <f t="shared" si="11"/>
        <v>213743</v>
      </c>
      <c r="H750" s="15" t="s">
        <v>1812</v>
      </c>
    </row>
    <row r="751" spans="1:8" x14ac:dyDescent="0.35">
      <c r="A751" s="10" t="s">
        <v>1836</v>
      </c>
      <c r="B751" s="11" t="s">
        <v>1133</v>
      </c>
      <c r="C751" s="11" t="s">
        <v>1837</v>
      </c>
      <c r="D751" s="11" t="s">
        <v>1811</v>
      </c>
      <c r="E751" s="12">
        <v>473538</v>
      </c>
      <c r="F751" s="12">
        <v>231862</v>
      </c>
      <c r="G751" s="12">
        <f t="shared" si="11"/>
        <v>241676</v>
      </c>
      <c r="H751" t="s">
        <v>1812</v>
      </c>
    </row>
    <row r="752" spans="1:8" x14ac:dyDescent="0.35">
      <c r="A752" s="20" t="s">
        <v>1838</v>
      </c>
      <c r="B752" s="21" t="s">
        <v>1839</v>
      </c>
      <c r="C752" s="21" t="s">
        <v>1840</v>
      </c>
      <c r="D752" s="21" t="s">
        <v>1811</v>
      </c>
      <c r="E752" s="14">
        <v>398291</v>
      </c>
      <c r="F752" s="14">
        <v>391772</v>
      </c>
      <c r="G752" s="14">
        <f t="shared" si="11"/>
        <v>6519</v>
      </c>
      <c r="H752" s="15" t="s">
        <v>1812</v>
      </c>
    </row>
    <row r="753" spans="1:8" x14ac:dyDescent="0.35">
      <c r="A753" s="18" t="s">
        <v>392</v>
      </c>
      <c r="B753" s="19" t="s">
        <v>1841</v>
      </c>
      <c r="C753" s="19" t="s">
        <v>1842</v>
      </c>
      <c r="D753" s="19" t="s">
        <v>1811</v>
      </c>
      <c r="E753" s="12">
        <v>361752</v>
      </c>
      <c r="F753" s="12">
        <v>371999</v>
      </c>
      <c r="G753" s="12">
        <f t="shared" si="11"/>
        <v>-10247</v>
      </c>
      <c r="H753" t="s">
        <v>1812</v>
      </c>
    </row>
    <row r="754" spans="1:8" x14ac:dyDescent="0.35">
      <c r="A754" s="20" t="s">
        <v>1836</v>
      </c>
      <c r="B754" s="21" t="s">
        <v>1022</v>
      </c>
      <c r="C754" s="21" t="s">
        <v>1843</v>
      </c>
      <c r="D754" s="21" t="s">
        <v>1811</v>
      </c>
      <c r="E754" s="14">
        <v>404491</v>
      </c>
      <c r="F754" s="14">
        <v>268486</v>
      </c>
      <c r="G754" s="14">
        <f t="shared" si="11"/>
        <v>136005</v>
      </c>
      <c r="H754" s="15" t="s">
        <v>1812</v>
      </c>
    </row>
    <row r="755" spans="1:8" x14ac:dyDescent="0.35">
      <c r="A755" s="18" t="s">
        <v>624</v>
      </c>
      <c r="B755" s="19" t="s">
        <v>1844</v>
      </c>
      <c r="C755" s="19" t="s">
        <v>1845</v>
      </c>
      <c r="D755" s="19" t="s">
        <v>1811</v>
      </c>
      <c r="E755" s="12">
        <v>436840</v>
      </c>
      <c r="F755" s="12">
        <v>219972</v>
      </c>
      <c r="G755" s="12">
        <f t="shared" si="11"/>
        <v>216868</v>
      </c>
      <c r="H755" t="s">
        <v>1812</v>
      </c>
    </row>
    <row r="756" spans="1:8" x14ac:dyDescent="0.35">
      <c r="A756" s="20" t="s">
        <v>1846</v>
      </c>
      <c r="B756" s="21" t="s">
        <v>918</v>
      </c>
      <c r="C756" s="21" t="s">
        <v>1847</v>
      </c>
      <c r="D756" s="21" t="s">
        <v>1811</v>
      </c>
      <c r="E756" s="14">
        <v>405432</v>
      </c>
      <c r="F756" s="14">
        <v>203879</v>
      </c>
      <c r="G756" s="14">
        <f t="shared" si="11"/>
        <v>201553</v>
      </c>
      <c r="H756" s="15" t="s">
        <v>1812</v>
      </c>
    </row>
    <row r="757" spans="1:8" x14ac:dyDescent="0.35">
      <c r="A757" s="18" t="s">
        <v>670</v>
      </c>
      <c r="B757" s="19" t="s">
        <v>1131</v>
      </c>
      <c r="C757" s="19" t="s">
        <v>1848</v>
      </c>
      <c r="D757" s="19" t="s">
        <v>1811</v>
      </c>
      <c r="E757" s="12">
        <v>452594</v>
      </c>
      <c r="F757" s="12">
        <v>347417</v>
      </c>
      <c r="G757" s="12">
        <f t="shared" si="11"/>
        <v>105177</v>
      </c>
      <c r="H757" t="s">
        <v>1812</v>
      </c>
    </row>
    <row r="758" spans="1:8" x14ac:dyDescent="0.35">
      <c r="A758" s="20" t="s">
        <v>304</v>
      </c>
      <c r="B758" s="21" t="s">
        <v>1849</v>
      </c>
      <c r="C758" s="21" t="s">
        <v>1850</v>
      </c>
      <c r="D758" s="21" t="s">
        <v>1811</v>
      </c>
      <c r="E758" s="14">
        <v>387093</v>
      </c>
      <c r="F758" s="14">
        <v>284402</v>
      </c>
      <c r="G758" s="14">
        <f t="shared" si="11"/>
        <v>102691</v>
      </c>
      <c r="H758" s="15" t="s">
        <v>1812</v>
      </c>
    </row>
    <row r="759" spans="1:8" x14ac:dyDescent="0.35">
      <c r="A759" s="18" t="s">
        <v>1851</v>
      </c>
      <c r="B759" s="19" t="s">
        <v>1179</v>
      </c>
      <c r="C759" s="19" t="s">
        <v>1852</v>
      </c>
      <c r="D759" s="19" t="s">
        <v>1811</v>
      </c>
      <c r="E759" s="12">
        <v>366132</v>
      </c>
      <c r="F759" s="12">
        <v>216226</v>
      </c>
      <c r="G759" s="12">
        <f t="shared" si="11"/>
        <v>149906</v>
      </c>
      <c r="H759" t="s">
        <v>1812</v>
      </c>
    </row>
    <row r="760" spans="1:8" x14ac:dyDescent="0.35">
      <c r="A760" s="20" t="s">
        <v>1498</v>
      </c>
      <c r="B760" s="21" t="s">
        <v>1365</v>
      </c>
      <c r="C760" s="21" t="s">
        <v>1853</v>
      </c>
      <c r="D760" s="21" t="s">
        <v>1811</v>
      </c>
      <c r="E760" s="14">
        <v>375195</v>
      </c>
      <c r="F760" s="14">
        <v>375394</v>
      </c>
      <c r="G760" s="14">
        <f t="shared" si="11"/>
        <v>-199</v>
      </c>
      <c r="H760" s="15" t="s">
        <v>1812</v>
      </c>
    </row>
    <row r="761" spans="1:8" x14ac:dyDescent="0.35">
      <c r="A761" s="18" t="s">
        <v>1718</v>
      </c>
      <c r="B761" s="19" t="s">
        <v>28</v>
      </c>
      <c r="C761" s="19" t="s">
        <v>1854</v>
      </c>
      <c r="D761" s="19" t="s">
        <v>1811</v>
      </c>
      <c r="E761" s="12">
        <v>384458</v>
      </c>
      <c r="F761" s="12">
        <v>290571</v>
      </c>
      <c r="G761" s="12">
        <f t="shared" si="11"/>
        <v>93887</v>
      </c>
      <c r="H761" t="s">
        <v>1812</v>
      </c>
    </row>
    <row r="762" spans="1:8" x14ac:dyDescent="0.35">
      <c r="A762" s="20" t="s">
        <v>1267</v>
      </c>
      <c r="B762" s="21" t="s">
        <v>1855</v>
      </c>
      <c r="C762" s="21" t="s">
        <v>1856</v>
      </c>
      <c r="D762" s="21" t="s">
        <v>1811</v>
      </c>
      <c r="E762" s="14">
        <v>493687</v>
      </c>
      <c r="F762" s="14">
        <v>315910</v>
      </c>
      <c r="G762" s="14">
        <f t="shared" si="11"/>
        <v>177777</v>
      </c>
      <c r="H762" s="15" t="s">
        <v>1812</v>
      </c>
    </row>
    <row r="763" spans="1:8" x14ac:dyDescent="0.35">
      <c r="A763" s="10" t="s">
        <v>422</v>
      </c>
      <c r="B763" s="11" t="s">
        <v>1857</v>
      </c>
      <c r="C763" s="11" t="s">
        <v>1858</v>
      </c>
      <c r="D763" s="11" t="s">
        <v>1811</v>
      </c>
      <c r="E763" s="12">
        <v>407484</v>
      </c>
      <c r="F763" s="12">
        <v>297777</v>
      </c>
      <c r="G763" s="12">
        <f t="shared" si="11"/>
        <v>109707</v>
      </c>
      <c r="H763" t="s">
        <v>1812</v>
      </c>
    </row>
    <row r="764" spans="1:8" x14ac:dyDescent="0.35">
      <c r="A764" s="5" t="s">
        <v>1859</v>
      </c>
      <c r="B764" s="6" t="s">
        <v>1258</v>
      </c>
      <c r="C764" s="6" t="s">
        <v>1860</v>
      </c>
      <c r="D764" s="6" t="s">
        <v>1861</v>
      </c>
      <c r="E764" s="14">
        <v>423794</v>
      </c>
      <c r="F764" s="14">
        <v>245322</v>
      </c>
      <c r="G764" s="14">
        <f t="shared" si="11"/>
        <v>178472</v>
      </c>
      <c r="H764" s="15" t="s">
        <v>1862</v>
      </c>
    </row>
    <row r="765" spans="1:8" x14ac:dyDescent="0.35">
      <c r="A765" s="10" t="s">
        <v>1863</v>
      </c>
      <c r="B765" s="11" t="s">
        <v>1415</v>
      </c>
      <c r="C765" s="11" t="s">
        <v>1864</v>
      </c>
      <c r="D765" s="11" t="s">
        <v>1861</v>
      </c>
      <c r="E765" s="12">
        <v>440903</v>
      </c>
      <c r="F765" s="12">
        <v>355820</v>
      </c>
      <c r="G765" s="12">
        <f t="shared" si="11"/>
        <v>85083</v>
      </c>
      <c r="H765" t="s">
        <v>1862</v>
      </c>
    </row>
    <row r="766" spans="1:8" x14ac:dyDescent="0.35">
      <c r="A766" s="5" t="s">
        <v>1021</v>
      </c>
      <c r="B766" s="6" t="s">
        <v>969</v>
      </c>
      <c r="C766" s="6" t="s">
        <v>1865</v>
      </c>
      <c r="D766" s="6" t="s">
        <v>1861</v>
      </c>
      <c r="E766" s="14">
        <v>499717</v>
      </c>
      <c r="F766" s="14">
        <v>354233</v>
      </c>
      <c r="G766" s="14">
        <f t="shared" si="11"/>
        <v>145484</v>
      </c>
      <c r="H766" s="15" t="s">
        <v>1862</v>
      </c>
    </row>
    <row r="767" spans="1:8" x14ac:dyDescent="0.35">
      <c r="A767" s="10" t="s">
        <v>1216</v>
      </c>
      <c r="B767" s="11" t="s">
        <v>1866</v>
      </c>
      <c r="C767" s="11" t="s">
        <v>1867</v>
      </c>
      <c r="D767" s="11" t="s">
        <v>1861</v>
      </c>
      <c r="E767" s="12">
        <v>442989</v>
      </c>
      <c r="F767" s="12">
        <v>394471</v>
      </c>
      <c r="G767" s="12">
        <f t="shared" si="11"/>
        <v>48518</v>
      </c>
      <c r="H767" t="s">
        <v>1862</v>
      </c>
    </row>
    <row r="768" spans="1:8" x14ac:dyDescent="0.35">
      <c r="A768" s="5" t="s">
        <v>1868</v>
      </c>
      <c r="B768" s="6" t="s">
        <v>1335</v>
      </c>
      <c r="C768" s="6" t="s">
        <v>1869</v>
      </c>
      <c r="D768" s="6" t="s">
        <v>1861</v>
      </c>
      <c r="E768" s="14">
        <v>383362</v>
      </c>
      <c r="F768" s="14">
        <v>389891</v>
      </c>
      <c r="G768" s="14">
        <f t="shared" si="11"/>
        <v>-6529</v>
      </c>
      <c r="H768" s="15" t="s">
        <v>1862</v>
      </c>
    </row>
    <row r="769" spans="1:8" x14ac:dyDescent="0.35">
      <c r="A769" s="10" t="s">
        <v>1870</v>
      </c>
      <c r="B769" s="11" t="s">
        <v>1569</v>
      </c>
      <c r="C769" s="11" t="s">
        <v>1871</v>
      </c>
      <c r="D769" s="11" t="s">
        <v>1861</v>
      </c>
      <c r="E769" s="12">
        <v>448163</v>
      </c>
      <c r="F769" s="12">
        <v>337295</v>
      </c>
      <c r="G769" s="12">
        <f t="shared" si="11"/>
        <v>110868</v>
      </c>
      <c r="H769" t="s">
        <v>1862</v>
      </c>
    </row>
    <row r="770" spans="1:8" x14ac:dyDescent="0.35">
      <c r="A770" s="5" t="s">
        <v>1872</v>
      </c>
      <c r="B770" s="6" t="s">
        <v>1669</v>
      </c>
      <c r="C770" s="6" t="s">
        <v>1873</v>
      </c>
      <c r="D770" s="6" t="s">
        <v>1861</v>
      </c>
      <c r="E770" s="14">
        <v>461812</v>
      </c>
      <c r="F770" s="14">
        <v>254182</v>
      </c>
      <c r="G770" s="14">
        <f t="shared" si="11"/>
        <v>207630</v>
      </c>
      <c r="H770" s="15" t="s">
        <v>1862</v>
      </c>
    </row>
    <row r="771" spans="1:8" x14ac:dyDescent="0.35">
      <c r="A771" s="10" t="s">
        <v>1874</v>
      </c>
      <c r="B771" s="11" t="s">
        <v>690</v>
      </c>
      <c r="C771" s="11" t="s">
        <v>1875</v>
      </c>
      <c r="D771" s="11" t="s">
        <v>1861</v>
      </c>
      <c r="E771" s="12">
        <v>403842</v>
      </c>
      <c r="F771" s="12">
        <v>240729</v>
      </c>
      <c r="G771" s="12">
        <f t="shared" ref="G771:G834" si="12">E771-F771</f>
        <v>163113</v>
      </c>
      <c r="H771" t="s">
        <v>1862</v>
      </c>
    </row>
    <row r="772" spans="1:8" x14ac:dyDescent="0.35">
      <c r="A772" s="5" t="s">
        <v>1876</v>
      </c>
      <c r="B772" s="6" t="s">
        <v>1877</v>
      </c>
      <c r="C772" s="6" t="s">
        <v>1878</v>
      </c>
      <c r="D772" s="6" t="s">
        <v>1861</v>
      </c>
      <c r="E772" s="14">
        <v>412854</v>
      </c>
      <c r="F772" s="14">
        <v>320605</v>
      </c>
      <c r="G772" s="14">
        <f t="shared" si="12"/>
        <v>92249</v>
      </c>
      <c r="H772" s="15" t="s">
        <v>1862</v>
      </c>
    </row>
    <row r="773" spans="1:8" x14ac:dyDescent="0.35">
      <c r="A773" s="10" t="s">
        <v>644</v>
      </c>
      <c r="B773" s="11" t="s">
        <v>1436</v>
      </c>
      <c r="C773" s="11" t="s">
        <v>1879</v>
      </c>
      <c r="D773" s="11" t="s">
        <v>1861</v>
      </c>
      <c r="E773" s="12">
        <v>400746</v>
      </c>
      <c r="F773" s="12">
        <v>390508</v>
      </c>
      <c r="G773" s="12">
        <f t="shared" si="12"/>
        <v>10238</v>
      </c>
      <c r="H773" t="s">
        <v>1862</v>
      </c>
    </row>
    <row r="774" spans="1:8" x14ac:dyDescent="0.35">
      <c r="A774" s="5" t="s">
        <v>1880</v>
      </c>
      <c r="B774" s="6" t="s">
        <v>1605</v>
      </c>
      <c r="C774" s="6" t="s">
        <v>1881</v>
      </c>
      <c r="D774" s="6" t="s">
        <v>1861</v>
      </c>
      <c r="E774" s="14">
        <v>373461</v>
      </c>
      <c r="F774" s="14">
        <v>283135</v>
      </c>
      <c r="G774" s="14">
        <f t="shared" si="12"/>
        <v>90326</v>
      </c>
      <c r="H774" s="15" t="s">
        <v>1862</v>
      </c>
    </row>
    <row r="775" spans="1:8" x14ac:dyDescent="0.35">
      <c r="A775" s="10" t="s">
        <v>536</v>
      </c>
      <c r="B775" s="11" t="s">
        <v>1882</v>
      </c>
      <c r="C775" s="11" t="s">
        <v>1883</v>
      </c>
      <c r="D775" s="11" t="s">
        <v>1861</v>
      </c>
      <c r="E775" s="12">
        <v>458985</v>
      </c>
      <c r="F775" s="12">
        <v>343139</v>
      </c>
      <c r="G775" s="12">
        <f t="shared" si="12"/>
        <v>115846</v>
      </c>
      <c r="H775" t="s">
        <v>1862</v>
      </c>
    </row>
    <row r="776" spans="1:8" x14ac:dyDescent="0.35">
      <c r="A776" s="5" t="s">
        <v>1884</v>
      </c>
      <c r="B776" s="6" t="s">
        <v>1369</v>
      </c>
      <c r="C776" s="6" t="s">
        <v>1885</v>
      </c>
      <c r="D776" s="6" t="s">
        <v>1861</v>
      </c>
      <c r="E776" s="14">
        <v>467195</v>
      </c>
      <c r="F776" s="14">
        <v>295907</v>
      </c>
      <c r="G776" s="14">
        <f t="shared" si="12"/>
        <v>171288</v>
      </c>
      <c r="H776" s="15" t="s">
        <v>1862</v>
      </c>
    </row>
    <row r="777" spans="1:8" x14ac:dyDescent="0.35">
      <c r="A777" s="10" t="s">
        <v>578</v>
      </c>
      <c r="B777" s="11" t="s">
        <v>636</v>
      </c>
      <c r="C777" s="11" t="s">
        <v>1886</v>
      </c>
      <c r="D777" s="11" t="s">
        <v>1861</v>
      </c>
      <c r="E777" s="12">
        <v>388017</v>
      </c>
      <c r="F777" s="12">
        <v>369870</v>
      </c>
      <c r="G777" s="12">
        <f t="shared" si="12"/>
        <v>18147</v>
      </c>
      <c r="H777" t="s">
        <v>1862</v>
      </c>
    </row>
    <row r="778" spans="1:8" x14ac:dyDescent="0.35">
      <c r="A778" s="5" t="s">
        <v>624</v>
      </c>
      <c r="B778" s="6" t="s">
        <v>1887</v>
      </c>
      <c r="C778" s="6" t="s">
        <v>1888</v>
      </c>
      <c r="D778" s="6" t="s">
        <v>1861</v>
      </c>
      <c r="E778" s="14">
        <v>396387</v>
      </c>
      <c r="F778" s="14">
        <v>366573</v>
      </c>
      <c r="G778" s="14">
        <f t="shared" si="12"/>
        <v>29814</v>
      </c>
      <c r="H778" s="15" t="s">
        <v>1862</v>
      </c>
    </row>
    <row r="779" spans="1:8" x14ac:dyDescent="0.35">
      <c r="A779" s="10" t="s">
        <v>1889</v>
      </c>
      <c r="B779" s="11" t="s">
        <v>632</v>
      </c>
      <c r="C779" s="11" t="s">
        <v>1890</v>
      </c>
      <c r="D779" s="11" t="s">
        <v>1861</v>
      </c>
      <c r="E779" s="12">
        <v>494789</v>
      </c>
      <c r="F779" s="12">
        <v>216978</v>
      </c>
      <c r="G779" s="12">
        <f t="shared" si="12"/>
        <v>277811</v>
      </c>
      <c r="H779" t="s">
        <v>1862</v>
      </c>
    </row>
    <row r="780" spans="1:8" x14ac:dyDescent="0.35">
      <c r="A780" s="5" t="s">
        <v>1657</v>
      </c>
      <c r="B780" s="6" t="s">
        <v>709</v>
      </c>
      <c r="C780" s="6" t="s">
        <v>1891</v>
      </c>
      <c r="D780" s="6" t="s">
        <v>1861</v>
      </c>
      <c r="E780" s="14">
        <v>438586</v>
      </c>
      <c r="F780" s="14">
        <v>357266</v>
      </c>
      <c r="G780" s="14">
        <f t="shared" si="12"/>
        <v>81320</v>
      </c>
      <c r="H780" s="15" t="s">
        <v>1862</v>
      </c>
    </row>
    <row r="781" spans="1:8" x14ac:dyDescent="0.35">
      <c r="A781" s="10" t="s">
        <v>1892</v>
      </c>
      <c r="B781" s="11" t="s">
        <v>257</v>
      </c>
      <c r="C781" s="11" t="s">
        <v>1893</v>
      </c>
      <c r="D781" s="11" t="s">
        <v>1861</v>
      </c>
      <c r="E781" s="12">
        <v>460184</v>
      </c>
      <c r="F781" s="12">
        <v>347620</v>
      </c>
      <c r="G781" s="12">
        <f t="shared" si="12"/>
        <v>112564</v>
      </c>
      <c r="H781" t="s">
        <v>1862</v>
      </c>
    </row>
    <row r="782" spans="1:8" x14ac:dyDescent="0.35">
      <c r="A782" s="20" t="s">
        <v>1894</v>
      </c>
      <c r="B782" s="21" t="s">
        <v>1855</v>
      </c>
      <c r="C782" s="21" t="s">
        <v>1895</v>
      </c>
      <c r="D782" s="21" t="s">
        <v>1861</v>
      </c>
      <c r="E782" s="14">
        <v>491332</v>
      </c>
      <c r="F782" s="14">
        <v>316100</v>
      </c>
      <c r="G782" s="14">
        <f t="shared" si="12"/>
        <v>175232</v>
      </c>
      <c r="H782" s="15" t="s">
        <v>1862</v>
      </c>
    </row>
    <row r="783" spans="1:8" x14ac:dyDescent="0.35">
      <c r="A783" s="18" t="s">
        <v>1166</v>
      </c>
      <c r="B783" s="19" t="s">
        <v>1896</v>
      </c>
      <c r="C783" s="19" t="s">
        <v>1897</v>
      </c>
      <c r="D783" s="19" t="s">
        <v>1861</v>
      </c>
      <c r="E783" s="12">
        <v>444039</v>
      </c>
      <c r="F783" s="12">
        <v>396982</v>
      </c>
      <c r="G783" s="12">
        <f t="shared" si="12"/>
        <v>47057</v>
      </c>
      <c r="H783" t="s">
        <v>1862</v>
      </c>
    </row>
    <row r="784" spans="1:8" x14ac:dyDescent="0.35">
      <c r="A784" s="20" t="s">
        <v>147</v>
      </c>
      <c r="B784" s="21" t="s">
        <v>1116</v>
      </c>
      <c r="C784" s="21" t="s">
        <v>1898</v>
      </c>
      <c r="D784" s="21" t="s">
        <v>1861</v>
      </c>
      <c r="E784" s="14">
        <v>369746</v>
      </c>
      <c r="F784" s="14">
        <v>204572</v>
      </c>
      <c r="G784" s="14">
        <f t="shared" si="12"/>
        <v>165174</v>
      </c>
      <c r="H784" s="15" t="s">
        <v>1862</v>
      </c>
    </row>
    <row r="785" spans="1:8" x14ac:dyDescent="0.35">
      <c r="A785" s="18" t="s">
        <v>1191</v>
      </c>
      <c r="B785" s="19" t="s">
        <v>1129</v>
      </c>
      <c r="C785" s="19" t="s">
        <v>1899</v>
      </c>
      <c r="D785" s="19" t="s">
        <v>1861</v>
      </c>
      <c r="E785" s="12">
        <v>488784</v>
      </c>
      <c r="F785" s="12">
        <v>234638</v>
      </c>
      <c r="G785" s="12">
        <f t="shared" si="12"/>
        <v>254146</v>
      </c>
      <c r="H785" t="s">
        <v>1862</v>
      </c>
    </row>
    <row r="786" spans="1:8" x14ac:dyDescent="0.35">
      <c r="A786" s="20" t="s">
        <v>946</v>
      </c>
      <c r="B786" s="21" t="s">
        <v>1900</v>
      </c>
      <c r="C786" s="21" t="s">
        <v>1901</v>
      </c>
      <c r="D786" s="21" t="s">
        <v>1861</v>
      </c>
      <c r="E786" s="14">
        <v>447617</v>
      </c>
      <c r="F786" s="14">
        <v>268974</v>
      </c>
      <c r="G786" s="14">
        <f t="shared" si="12"/>
        <v>178643</v>
      </c>
      <c r="H786" s="15" t="s">
        <v>1862</v>
      </c>
    </row>
    <row r="787" spans="1:8" x14ac:dyDescent="0.35">
      <c r="A787" s="18" t="s">
        <v>1902</v>
      </c>
      <c r="B787" s="19" t="s">
        <v>423</v>
      </c>
      <c r="C787" s="19" t="s">
        <v>1903</v>
      </c>
      <c r="D787" s="19" t="s">
        <v>1861</v>
      </c>
      <c r="E787" s="12">
        <v>456312</v>
      </c>
      <c r="F787" s="12">
        <v>339593</v>
      </c>
      <c r="G787" s="12">
        <f t="shared" si="12"/>
        <v>116719</v>
      </c>
      <c r="H787" t="s">
        <v>1862</v>
      </c>
    </row>
    <row r="788" spans="1:8" x14ac:dyDescent="0.35">
      <c r="A788" s="20" t="s">
        <v>1904</v>
      </c>
      <c r="B788" s="21" t="s">
        <v>1855</v>
      </c>
      <c r="C788" s="21" t="s">
        <v>1905</v>
      </c>
      <c r="D788" s="21" t="s">
        <v>1861</v>
      </c>
      <c r="E788" s="14">
        <v>361494</v>
      </c>
      <c r="F788" s="14">
        <v>397562</v>
      </c>
      <c r="G788" s="14">
        <f t="shared" si="12"/>
        <v>-36068</v>
      </c>
      <c r="H788" s="15" t="s">
        <v>1862</v>
      </c>
    </row>
    <row r="789" spans="1:8" x14ac:dyDescent="0.35">
      <c r="A789" s="10" t="s">
        <v>609</v>
      </c>
      <c r="B789" s="11" t="s">
        <v>1906</v>
      </c>
      <c r="C789" s="11" t="s">
        <v>1907</v>
      </c>
      <c r="D789" s="11" t="s">
        <v>1861</v>
      </c>
      <c r="E789" s="12">
        <v>411686</v>
      </c>
      <c r="F789" s="12">
        <v>395106</v>
      </c>
      <c r="G789" s="12">
        <f t="shared" si="12"/>
        <v>16580</v>
      </c>
      <c r="H789" t="s">
        <v>1862</v>
      </c>
    </row>
    <row r="790" spans="1:8" x14ac:dyDescent="0.35">
      <c r="A790" s="5" t="s">
        <v>632</v>
      </c>
      <c r="B790" s="6" t="s">
        <v>472</v>
      </c>
      <c r="C790" s="6" t="s">
        <v>1908</v>
      </c>
      <c r="D790" s="6" t="s">
        <v>1861</v>
      </c>
      <c r="E790" s="14">
        <v>361802</v>
      </c>
      <c r="F790" s="14">
        <v>338685</v>
      </c>
      <c r="G790" s="14">
        <f t="shared" si="12"/>
        <v>23117</v>
      </c>
      <c r="H790" s="15" t="s">
        <v>1862</v>
      </c>
    </row>
    <row r="791" spans="1:8" x14ac:dyDescent="0.35">
      <c r="A791" s="10" t="s">
        <v>253</v>
      </c>
      <c r="B791" s="11" t="s">
        <v>1909</v>
      </c>
      <c r="C791" s="11" t="s">
        <v>1910</v>
      </c>
      <c r="D791" s="11" t="s">
        <v>1861</v>
      </c>
      <c r="E791" s="12">
        <v>472446</v>
      </c>
      <c r="F791" s="12">
        <v>370609</v>
      </c>
      <c r="G791" s="12">
        <f t="shared" si="12"/>
        <v>101837</v>
      </c>
      <c r="H791" t="s">
        <v>1862</v>
      </c>
    </row>
    <row r="792" spans="1:8" x14ac:dyDescent="0.35">
      <c r="A792" s="5" t="s">
        <v>1911</v>
      </c>
      <c r="B792" s="6" t="s">
        <v>759</v>
      </c>
      <c r="C792" s="6" t="s">
        <v>1912</v>
      </c>
      <c r="D792" s="6" t="s">
        <v>1861</v>
      </c>
      <c r="E792" s="14">
        <v>446785</v>
      </c>
      <c r="F792" s="14">
        <v>394669</v>
      </c>
      <c r="G792" s="14">
        <f t="shared" si="12"/>
        <v>52116</v>
      </c>
      <c r="H792" s="15" t="s">
        <v>1862</v>
      </c>
    </row>
    <row r="793" spans="1:8" x14ac:dyDescent="0.35">
      <c r="A793" s="10" t="s">
        <v>1913</v>
      </c>
      <c r="B793" s="11" t="s">
        <v>1914</v>
      </c>
      <c r="C793" s="11" t="s">
        <v>1915</v>
      </c>
      <c r="D793" s="11" t="s">
        <v>1861</v>
      </c>
      <c r="E793" s="12">
        <v>419500</v>
      </c>
      <c r="F793" s="12">
        <v>201417</v>
      </c>
      <c r="G793" s="12">
        <f t="shared" si="12"/>
        <v>218083</v>
      </c>
      <c r="H793" t="s">
        <v>1862</v>
      </c>
    </row>
    <row r="794" spans="1:8" x14ac:dyDescent="0.35">
      <c r="A794" s="5" t="s">
        <v>1916</v>
      </c>
      <c r="B794" s="6" t="s">
        <v>1917</v>
      </c>
      <c r="C794" s="6" t="s">
        <v>1918</v>
      </c>
      <c r="D794" s="6" t="s">
        <v>1861</v>
      </c>
      <c r="E794" s="14">
        <v>424402</v>
      </c>
      <c r="F794" s="14">
        <v>303383</v>
      </c>
      <c r="G794" s="14">
        <f t="shared" si="12"/>
        <v>121019</v>
      </c>
      <c r="H794" s="15" t="s">
        <v>1862</v>
      </c>
    </row>
    <row r="795" spans="1:8" x14ac:dyDescent="0.35">
      <c r="A795" s="10" t="s">
        <v>1919</v>
      </c>
      <c r="B795" s="11" t="s">
        <v>1729</v>
      </c>
      <c r="C795" s="11" t="s">
        <v>1920</v>
      </c>
      <c r="D795" s="11" t="s">
        <v>1861</v>
      </c>
      <c r="E795" s="12">
        <v>405072</v>
      </c>
      <c r="F795" s="12">
        <v>244850</v>
      </c>
      <c r="G795" s="12">
        <f t="shared" si="12"/>
        <v>160222</v>
      </c>
      <c r="H795" t="s">
        <v>1862</v>
      </c>
    </row>
    <row r="796" spans="1:8" x14ac:dyDescent="0.35">
      <c r="A796" s="5" t="s">
        <v>1921</v>
      </c>
      <c r="B796" s="6" t="s">
        <v>1450</v>
      </c>
      <c r="C796" s="6" t="s">
        <v>1922</v>
      </c>
      <c r="D796" s="6" t="s">
        <v>1923</v>
      </c>
      <c r="E796" s="14">
        <v>460612</v>
      </c>
      <c r="F796" s="14">
        <v>283644</v>
      </c>
      <c r="G796" s="14">
        <f t="shared" si="12"/>
        <v>176968</v>
      </c>
      <c r="H796" s="15" t="s">
        <v>1924</v>
      </c>
    </row>
    <row r="797" spans="1:8" x14ac:dyDescent="0.35">
      <c r="A797" s="10" t="s">
        <v>958</v>
      </c>
      <c r="B797" s="11" t="s">
        <v>1925</v>
      </c>
      <c r="C797" s="11" t="s">
        <v>1926</v>
      </c>
      <c r="D797" s="11" t="s">
        <v>1923</v>
      </c>
      <c r="E797" s="12">
        <v>410794</v>
      </c>
      <c r="F797" s="12">
        <v>270391</v>
      </c>
      <c r="G797" s="12">
        <f t="shared" si="12"/>
        <v>140403</v>
      </c>
      <c r="H797" t="s">
        <v>1924</v>
      </c>
    </row>
    <row r="798" spans="1:8" x14ac:dyDescent="0.35">
      <c r="A798" s="5" t="s">
        <v>1317</v>
      </c>
      <c r="B798" s="6" t="s">
        <v>335</v>
      </c>
      <c r="C798" s="6" t="s">
        <v>1927</v>
      </c>
      <c r="D798" s="6" t="s">
        <v>1923</v>
      </c>
      <c r="E798" s="14">
        <v>462489</v>
      </c>
      <c r="F798" s="14">
        <v>211010</v>
      </c>
      <c r="G798" s="14">
        <f t="shared" si="12"/>
        <v>251479</v>
      </c>
      <c r="H798" s="15" t="s">
        <v>1924</v>
      </c>
    </row>
    <row r="799" spans="1:8" x14ac:dyDescent="0.35">
      <c r="A799" s="10" t="s">
        <v>1928</v>
      </c>
      <c r="B799" s="11" t="s">
        <v>1771</v>
      </c>
      <c r="C799" s="11" t="s">
        <v>1929</v>
      </c>
      <c r="D799" s="11" t="s">
        <v>1923</v>
      </c>
      <c r="E799" s="12">
        <v>468741</v>
      </c>
      <c r="F799" s="12">
        <v>363614</v>
      </c>
      <c r="G799" s="12">
        <f t="shared" si="12"/>
        <v>105127</v>
      </c>
      <c r="H799" t="s">
        <v>1924</v>
      </c>
    </row>
    <row r="800" spans="1:8" x14ac:dyDescent="0.35">
      <c r="A800" s="5" t="s">
        <v>924</v>
      </c>
      <c r="B800" s="6" t="s">
        <v>271</v>
      </c>
      <c r="C800" s="6" t="s">
        <v>1930</v>
      </c>
      <c r="D800" s="6" t="s">
        <v>1923</v>
      </c>
      <c r="E800" s="14">
        <v>443055</v>
      </c>
      <c r="F800" s="14">
        <v>210654</v>
      </c>
      <c r="G800" s="14">
        <f t="shared" si="12"/>
        <v>232401</v>
      </c>
      <c r="H800" s="15" t="s">
        <v>1924</v>
      </c>
    </row>
    <row r="801" spans="1:8" x14ac:dyDescent="0.35">
      <c r="A801" s="10" t="s">
        <v>1931</v>
      </c>
      <c r="B801" s="11" t="s">
        <v>1932</v>
      </c>
      <c r="C801" s="11" t="s">
        <v>1933</v>
      </c>
      <c r="D801" s="11" t="s">
        <v>1923</v>
      </c>
      <c r="E801" s="12">
        <v>376886</v>
      </c>
      <c r="F801" s="12">
        <v>341607</v>
      </c>
      <c r="G801" s="12">
        <f t="shared" si="12"/>
        <v>35279</v>
      </c>
      <c r="H801" t="s">
        <v>1924</v>
      </c>
    </row>
    <row r="802" spans="1:8" x14ac:dyDescent="0.35">
      <c r="A802" s="5" t="s">
        <v>1934</v>
      </c>
      <c r="B802" s="6" t="s">
        <v>1431</v>
      </c>
      <c r="C802" s="6" t="s">
        <v>1935</v>
      </c>
      <c r="D802" s="6" t="s">
        <v>1923</v>
      </c>
      <c r="E802" s="14">
        <v>381261</v>
      </c>
      <c r="F802" s="14">
        <v>373759</v>
      </c>
      <c r="G802" s="14">
        <f t="shared" si="12"/>
        <v>7502</v>
      </c>
      <c r="H802" s="15" t="s">
        <v>1924</v>
      </c>
    </row>
    <row r="803" spans="1:8" x14ac:dyDescent="0.35">
      <c r="A803" s="10" t="s">
        <v>1851</v>
      </c>
      <c r="B803" s="11" t="s">
        <v>1252</v>
      </c>
      <c r="C803" s="11" t="s">
        <v>1936</v>
      </c>
      <c r="D803" s="11" t="s">
        <v>1923</v>
      </c>
      <c r="E803" s="12">
        <v>409881</v>
      </c>
      <c r="F803" s="12">
        <v>269423</v>
      </c>
      <c r="G803" s="12">
        <f t="shared" si="12"/>
        <v>140458</v>
      </c>
      <c r="H803" t="s">
        <v>1924</v>
      </c>
    </row>
    <row r="804" spans="1:8" x14ac:dyDescent="0.35">
      <c r="A804" s="5" t="s">
        <v>1287</v>
      </c>
      <c r="B804" s="6" t="s">
        <v>1937</v>
      </c>
      <c r="C804" s="6" t="s">
        <v>1938</v>
      </c>
      <c r="D804" s="6" t="s">
        <v>1923</v>
      </c>
      <c r="E804" s="14">
        <v>477591</v>
      </c>
      <c r="F804" s="14">
        <v>276728</v>
      </c>
      <c r="G804" s="14">
        <f t="shared" si="12"/>
        <v>200863</v>
      </c>
      <c r="H804" s="15" t="s">
        <v>1924</v>
      </c>
    </row>
    <row r="805" spans="1:8" x14ac:dyDescent="0.35">
      <c r="A805" s="10" t="s">
        <v>1939</v>
      </c>
      <c r="B805" s="11" t="s">
        <v>961</v>
      </c>
      <c r="C805" s="11" t="s">
        <v>1940</v>
      </c>
      <c r="D805" s="11" t="s">
        <v>1923</v>
      </c>
      <c r="E805" s="12">
        <v>464152</v>
      </c>
      <c r="F805" s="12">
        <v>332601</v>
      </c>
      <c r="G805" s="12">
        <f t="shared" si="12"/>
        <v>131551</v>
      </c>
      <c r="H805" t="s">
        <v>1924</v>
      </c>
    </row>
    <row r="806" spans="1:8" x14ac:dyDescent="0.35">
      <c r="A806" s="5" t="s">
        <v>968</v>
      </c>
      <c r="B806" s="6" t="s">
        <v>996</v>
      </c>
      <c r="C806" s="6" t="s">
        <v>1941</v>
      </c>
      <c r="D806" s="6" t="s">
        <v>1923</v>
      </c>
      <c r="E806" s="14">
        <v>425703</v>
      </c>
      <c r="F806" s="14">
        <v>245449</v>
      </c>
      <c r="G806" s="14">
        <f t="shared" si="12"/>
        <v>180254</v>
      </c>
      <c r="H806" s="15" t="s">
        <v>1924</v>
      </c>
    </row>
    <row r="807" spans="1:8" x14ac:dyDescent="0.35">
      <c r="A807" s="18" t="s">
        <v>985</v>
      </c>
      <c r="B807" s="19" t="s">
        <v>166</v>
      </c>
      <c r="C807" s="19" t="s">
        <v>1942</v>
      </c>
      <c r="D807" s="19" t="s">
        <v>1923</v>
      </c>
      <c r="E807" s="12">
        <v>446551</v>
      </c>
      <c r="F807" s="12">
        <v>253948</v>
      </c>
      <c r="G807" s="12">
        <f t="shared" si="12"/>
        <v>192603</v>
      </c>
      <c r="H807" t="s">
        <v>1924</v>
      </c>
    </row>
    <row r="808" spans="1:8" x14ac:dyDescent="0.35">
      <c r="A808" s="20" t="s">
        <v>1943</v>
      </c>
      <c r="B808" s="21" t="s">
        <v>1004</v>
      </c>
      <c r="C808" s="21" t="s">
        <v>1944</v>
      </c>
      <c r="D808" s="21" t="s">
        <v>1923</v>
      </c>
      <c r="E808" s="14">
        <v>401454</v>
      </c>
      <c r="F808" s="14">
        <v>368569</v>
      </c>
      <c r="G808" s="14">
        <f t="shared" si="12"/>
        <v>32885</v>
      </c>
      <c r="H808" s="15" t="s">
        <v>1924</v>
      </c>
    </row>
    <row r="809" spans="1:8" x14ac:dyDescent="0.35">
      <c r="A809" s="18" t="s">
        <v>1237</v>
      </c>
      <c r="B809" s="19" t="s">
        <v>1945</v>
      </c>
      <c r="C809" s="19" t="s">
        <v>1946</v>
      </c>
      <c r="D809" s="19" t="s">
        <v>1923</v>
      </c>
      <c r="E809" s="12">
        <v>433175</v>
      </c>
      <c r="F809" s="12">
        <v>381938</v>
      </c>
      <c r="G809" s="12">
        <f t="shared" si="12"/>
        <v>51237</v>
      </c>
      <c r="H809" t="s">
        <v>1924</v>
      </c>
    </row>
    <row r="810" spans="1:8" x14ac:dyDescent="0.35">
      <c r="A810" s="20" t="s">
        <v>1947</v>
      </c>
      <c r="B810" s="21" t="s">
        <v>1948</v>
      </c>
      <c r="C810" s="21" t="s">
        <v>1949</v>
      </c>
      <c r="D810" s="21" t="s">
        <v>1923</v>
      </c>
      <c r="E810" s="14">
        <v>426014</v>
      </c>
      <c r="F810" s="14">
        <v>266700</v>
      </c>
      <c r="G810" s="14">
        <f t="shared" si="12"/>
        <v>159314</v>
      </c>
      <c r="H810" s="15" t="s">
        <v>1924</v>
      </c>
    </row>
    <row r="811" spans="1:8" x14ac:dyDescent="0.35">
      <c r="A811" s="18" t="s">
        <v>1950</v>
      </c>
      <c r="B811" s="19" t="s">
        <v>752</v>
      </c>
      <c r="C811" s="19" t="s">
        <v>1951</v>
      </c>
      <c r="D811" s="19" t="s">
        <v>1923</v>
      </c>
      <c r="E811" s="12">
        <v>412864</v>
      </c>
      <c r="F811" s="12">
        <v>300683</v>
      </c>
      <c r="G811" s="12">
        <f t="shared" si="12"/>
        <v>112181</v>
      </c>
      <c r="H811" t="s">
        <v>1924</v>
      </c>
    </row>
    <row r="812" spans="1:8" x14ac:dyDescent="0.35">
      <c r="A812" s="20" t="s">
        <v>1001</v>
      </c>
      <c r="B812" s="21" t="s">
        <v>1952</v>
      </c>
      <c r="C812" s="21" t="s">
        <v>1953</v>
      </c>
      <c r="D812" s="21" t="s">
        <v>1923</v>
      </c>
      <c r="E812" s="14">
        <v>474876</v>
      </c>
      <c r="F812" s="14">
        <v>252636</v>
      </c>
      <c r="G812" s="14">
        <f t="shared" si="12"/>
        <v>222240</v>
      </c>
      <c r="H812" s="15" t="s">
        <v>1924</v>
      </c>
    </row>
    <row r="813" spans="1:8" x14ac:dyDescent="0.35">
      <c r="A813" s="18" t="s">
        <v>1487</v>
      </c>
      <c r="B813" s="19" t="s">
        <v>725</v>
      </c>
      <c r="C813" s="19" t="s">
        <v>1954</v>
      </c>
      <c r="D813" s="19" t="s">
        <v>1923</v>
      </c>
      <c r="E813" s="12">
        <v>367734</v>
      </c>
      <c r="F813" s="12">
        <v>397603</v>
      </c>
      <c r="G813" s="12">
        <f t="shared" si="12"/>
        <v>-29869</v>
      </c>
      <c r="H813" t="s">
        <v>1924</v>
      </c>
    </row>
    <row r="814" spans="1:8" x14ac:dyDescent="0.35">
      <c r="A814" s="20" t="s">
        <v>1916</v>
      </c>
      <c r="B814" s="21" t="s">
        <v>1955</v>
      </c>
      <c r="C814" s="21" t="s">
        <v>1956</v>
      </c>
      <c r="D814" s="21" t="s">
        <v>1923</v>
      </c>
      <c r="E814" s="14">
        <v>427311</v>
      </c>
      <c r="F814" s="14">
        <v>210228</v>
      </c>
      <c r="G814" s="14">
        <f t="shared" si="12"/>
        <v>217083</v>
      </c>
      <c r="H814" s="15" t="s">
        <v>1924</v>
      </c>
    </row>
    <row r="815" spans="1:8" x14ac:dyDescent="0.35">
      <c r="A815" s="18" t="s">
        <v>1957</v>
      </c>
      <c r="B815" s="19" t="s">
        <v>180</v>
      </c>
      <c r="C815" s="19" t="s">
        <v>1958</v>
      </c>
      <c r="D815" s="19" t="s">
        <v>1923</v>
      </c>
      <c r="E815" s="12">
        <v>428633</v>
      </c>
      <c r="F815" s="12">
        <v>346046</v>
      </c>
      <c r="G815" s="12">
        <f t="shared" si="12"/>
        <v>82587</v>
      </c>
      <c r="H815" t="s">
        <v>1924</v>
      </c>
    </row>
    <row r="816" spans="1:8" x14ac:dyDescent="0.35">
      <c r="A816" s="20" t="s">
        <v>1312</v>
      </c>
      <c r="B816" s="21" t="s">
        <v>1959</v>
      </c>
      <c r="C816" s="21" t="s">
        <v>1960</v>
      </c>
      <c r="D816" s="21" t="s">
        <v>1923</v>
      </c>
      <c r="E816" s="14">
        <v>492492</v>
      </c>
      <c r="F816" s="14">
        <v>290559</v>
      </c>
      <c r="G816" s="14">
        <f t="shared" si="12"/>
        <v>201933</v>
      </c>
      <c r="H816" s="15" t="s">
        <v>1924</v>
      </c>
    </row>
    <row r="817" spans="1:8" x14ac:dyDescent="0.35">
      <c r="A817" s="10" t="s">
        <v>651</v>
      </c>
      <c r="B817" s="11" t="s">
        <v>449</v>
      </c>
      <c r="C817" s="11" t="s">
        <v>1961</v>
      </c>
      <c r="D817" s="11" t="s">
        <v>1923</v>
      </c>
      <c r="E817" s="12">
        <v>404478</v>
      </c>
      <c r="F817" s="12">
        <v>359557</v>
      </c>
      <c r="G817" s="12">
        <f t="shared" si="12"/>
        <v>44921</v>
      </c>
      <c r="H817" t="s">
        <v>1924</v>
      </c>
    </row>
    <row r="818" spans="1:8" x14ac:dyDescent="0.35">
      <c r="A818" s="5" t="s">
        <v>301</v>
      </c>
      <c r="B818" s="6" t="s">
        <v>918</v>
      </c>
      <c r="C818" s="6" t="s">
        <v>1962</v>
      </c>
      <c r="D818" s="6" t="s">
        <v>1923</v>
      </c>
      <c r="E818" s="14">
        <v>414592</v>
      </c>
      <c r="F818" s="14">
        <v>262395</v>
      </c>
      <c r="G818" s="14">
        <f t="shared" si="12"/>
        <v>152197</v>
      </c>
      <c r="H818" s="15" t="s">
        <v>1924</v>
      </c>
    </row>
    <row r="819" spans="1:8" x14ac:dyDescent="0.35">
      <c r="A819" s="10" t="s">
        <v>1963</v>
      </c>
      <c r="B819" s="11" t="s">
        <v>1964</v>
      </c>
      <c r="C819" s="11" t="s">
        <v>1965</v>
      </c>
      <c r="D819" s="11" t="s">
        <v>1923</v>
      </c>
      <c r="E819" s="12">
        <v>484101</v>
      </c>
      <c r="F819" s="12">
        <v>251051</v>
      </c>
      <c r="G819" s="12">
        <f t="shared" si="12"/>
        <v>233050</v>
      </c>
      <c r="H819" t="s">
        <v>1924</v>
      </c>
    </row>
    <row r="820" spans="1:8" x14ac:dyDescent="0.35">
      <c r="A820" s="5" t="s">
        <v>397</v>
      </c>
      <c r="B820" s="6" t="s">
        <v>1415</v>
      </c>
      <c r="C820" s="6" t="s">
        <v>1966</v>
      </c>
      <c r="D820" s="6" t="s">
        <v>1923</v>
      </c>
      <c r="E820" s="14">
        <v>466288</v>
      </c>
      <c r="F820" s="14">
        <v>366597</v>
      </c>
      <c r="G820" s="14">
        <f t="shared" si="12"/>
        <v>99691</v>
      </c>
      <c r="H820" s="15" t="s">
        <v>1924</v>
      </c>
    </row>
    <row r="821" spans="1:8" x14ac:dyDescent="0.35">
      <c r="A821" s="10" t="s">
        <v>918</v>
      </c>
      <c r="B821" s="11" t="s">
        <v>1967</v>
      </c>
      <c r="C821" s="11" t="s">
        <v>1968</v>
      </c>
      <c r="D821" s="11" t="s">
        <v>1923</v>
      </c>
      <c r="E821" s="12">
        <v>371562</v>
      </c>
      <c r="F821" s="12">
        <v>273460</v>
      </c>
      <c r="G821" s="12">
        <f t="shared" si="12"/>
        <v>98102</v>
      </c>
      <c r="H821" t="s">
        <v>1924</v>
      </c>
    </row>
    <row r="822" spans="1:8" x14ac:dyDescent="0.35">
      <c r="A822" s="5" t="s">
        <v>1969</v>
      </c>
      <c r="B822" s="6" t="s">
        <v>1744</v>
      </c>
      <c r="C822" s="6" t="s">
        <v>1970</v>
      </c>
      <c r="D822" s="6" t="s">
        <v>1971</v>
      </c>
      <c r="E822" s="14">
        <v>428732</v>
      </c>
      <c r="F822" s="14">
        <v>362413</v>
      </c>
      <c r="G822" s="14">
        <f t="shared" si="12"/>
        <v>66319</v>
      </c>
      <c r="H822" s="15" t="s">
        <v>1972</v>
      </c>
    </row>
    <row r="823" spans="1:8" x14ac:dyDescent="0.35">
      <c r="A823" s="10" t="s">
        <v>1500</v>
      </c>
      <c r="B823" s="11" t="s">
        <v>946</v>
      </c>
      <c r="C823" s="11" t="s">
        <v>1973</v>
      </c>
      <c r="D823" s="11" t="s">
        <v>1971</v>
      </c>
      <c r="E823" s="12">
        <v>368168</v>
      </c>
      <c r="F823" s="12">
        <v>367707</v>
      </c>
      <c r="G823" s="12">
        <f t="shared" si="12"/>
        <v>461</v>
      </c>
      <c r="H823" t="s">
        <v>1972</v>
      </c>
    </row>
    <row r="824" spans="1:8" x14ac:dyDescent="0.35">
      <c r="A824" s="5" t="s">
        <v>1963</v>
      </c>
      <c r="B824" s="6" t="s">
        <v>1652</v>
      </c>
      <c r="C824" s="6" t="s">
        <v>1974</v>
      </c>
      <c r="D824" s="6" t="s">
        <v>1971</v>
      </c>
      <c r="E824" s="14">
        <v>474134</v>
      </c>
      <c r="F824" s="14">
        <v>372335</v>
      </c>
      <c r="G824" s="14">
        <f t="shared" si="12"/>
        <v>101799</v>
      </c>
      <c r="H824" s="15" t="s">
        <v>1972</v>
      </c>
    </row>
    <row r="825" spans="1:8" x14ac:dyDescent="0.35">
      <c r="A825" s="10" t="s">
        <v>1975</v>
      </c>
      <c r="B825" s="11" t="s">
        <v>166</v>
      </c>
      <c r="C825" s="11" t="s">
        <v>1976</v>
      </c>
      <c r="D825" s="11" t="s">
        <v>1971</v>
      </c>
      <c r="E825" s="12">
        <v>378097</v>
      </c>
      <c r="F825" s="12">
        <v>349119</v>
      </c>
      <c r="G825" s="12">
        <f t="shared" si="12"/>
        <v>28978</v>
      </c>
      <c r="H825" t="s">
        <v>1972</v>
      </c>
    </row>
    <row r="826" spans="1:8" x14ac:dyDescent="0.35">
      <c r="A826" s="5" t="s">
        <v>1977</v>
      </c>
      <c r="B826" s="6" t="s">
        <v>1978</v>
      </c>
      <c r="C826" s="6" t="s">
        <v>1979</v>
      </c>
      <c r="D826" s="6" t="s">
        <v>1971</v>
      </c>
      <c r="E826" s="14">
        <v>392430</v>
      </c>
      <c r="F826" s="14">
        <v>268547</v>
      </c>
      <c r="G826" s="14">
        <f t="shared" si="12"/>
        <v>123883</v>
      </c>
      <c r="H826" s="15" t="s">
        <v>1972</v>
      </c>
    </row>
    <row r="827" spans="1:8" x14ac:dyDescent="0.35">
      <c r="A827" s="10" t="s">
        <v>226</v>
      </c>
      <c r="B827" s="11" t="s">
        <v>1914</v>
      </c>
      <c r="C827" s="11" t="s">
        <v>1980</v>
      </c>
      <c r="D827" s="11" t="s">
        <v>1971</v>
      </c>
      <c r="E827" s="12">
        <v>393334</v>
      </c>
      <c r="F827" s="12">
        <v>214635</v>
      </c>
      <c r="G827" s="12">
        <f t="shared" si="12"/>
        <v>178699</v>
      </c>
      <c r="H827" t="s">
        <v>1972</v>
      </c>
    </row>
    <row r="828" spans="1:8" x14ac:dyDescent="0.35">
      <c r="A828" s="5" t="s">
        <v>1981</v>
      </c>
      <c r="B828" s="6" t="s">
        <v>1982</v>
      </c>
      <c r="C828" s="6" t="s">
        <v>1983</v>
      </c>
      <c r="D828" s="6" t="s">
        <v>1971</v>
      </c>
      <c r="E828" s="14">
        <v>388775</v>
      </c>
      <c r="F828" s="14">
        <v>268914</v>
      </c>
      <c r="G828" s="14">
        <f t="shared" si="12"/>
        <v>119861</v>
      </c>
      <c r="H828" s="15" t="s">
        <v>1972</v>
      </c>
    </row>
    <row r="829" spans="1:8" x14ac:dyDescent="0.35">
      <c r="A829" s="10" t="s">
        <v>1984</v>
      </c>
      <c r="B829" s="11" t="s">
        <v>1985</v>
      </c>
      <c r="C829" s="11" t="s">
        <v>1986</v>
      </c>
      <c r="D829" s="11" t="s">
        <v>1971</v>
      </c>
      <c r="E829" s="12">
        <v>386248</v>
      </c>
      <c r="F829" s="12">
        <v>302161</v>
      </c>
      <c r="G829" s="12">
        <f t="shared" si="12"/>
        <v>84087</v>
      </c>
      <c r="H829" t="s">
        <v>1972</v>
      </c>
    </row>
    <row r="830" spans="1:8" x14ac:dyDescent="0.35">
      <c r="A830" s="5" t="s">
        <v>242</v>
      </c>
      <c r="B830" s="6" t="s">
        <v>1987</v>
      </c>
      <c r="C830" s="6" t="s">
        <v>1988</v>
      </c>
      <c r="D830" s="6" t="s">
        <v>1971</v>
      </c>
      <c r="E830" s="14">
        <v>423775</v>
      </c>
      <c r="F830" s="14">
        <v>205020</v>
      </c>
      <c r="G830" s="14">
        <f t="shared" si="12"/>
        <v>218755</v>
      </c>
      <c r="H830" s="15" t="s">
        <v>1972</v>
      </c>
    </row>
    <row r="831" spans="1:8" x14ac:dyDescent="0.35">
      <c r="A831" s="10" t="s">
        <v>1989</v>
      </c>
      <c r="B831" s="11" t="s">
        <v>1990</v>
      </c>
      <c r="C831" s="11" t="s">
        <v>1991</v>
      </c>
      <c r="D831" s="11" t="s">
        <v>1971</v>
      </c>
      <c r="E831" s="12">
        <v>353057</v>
      </c>
      <c r="F831" s="12">
        <v>254557</v>
      </c>
      <c r="G831" s="12">
        <f t="shared" si="12"/>
        <v>98500</v>
      </c>
      <c r="H831" t="s">
        <v>1972</v>
      </c>
    </row>
    <row r="832" spans="1:8" x14ac:dyDescent="0.35">
      <c r="A832" s="5" t="s">
        <v>1027</v>
      </c>
      <c r="B832" s="6" t="s">
        <v>1790</v>
      </c>
      <c r="C832" s="6" t="s">
        <v>1992</v>
      </c>
      <c r="D832" s="6" t="s">
        <v>1971</v>
      </c>
      <c r="E832" s="14">
        <v>369338</v>
      </c>
      <c r="F832" s="14">
        <v>200079</v>
      </c>
      <c r="G832" s="14">
        <f t="shared" si="12"/>
        <v>169259</v>
      </c>
      <c r="H832" s="15" t="s">
        <v>1972</v>
      </c>
    </row>
    <row r="833" spans="1:8" x14ac:dyDescent="0.35">
      <c r="A833" s="10" t="s">
        <v>1993</v>
      </c>
      <c r="B833" s="11" t="s">
        <v>572</v>
      </c>
      <c r="C833" s="11" t="s">
        <v>1994</v>
      </c>
      <c r="D833" s="11" t="s">
        <v>1971</v>
      </c>
      <c r="E833" s="12">
        <v>496081</v>
      </c>
      <c r="F833" s="12">
        <v>299056</v>
      </c>
      <c r="G833" s="12">
        <f t="shared" si="12"/>
        <v>197025</v>
      </c>
      <c r="H833" t="s">
        <v>1972</v>
      </c>
    </row>
    <row r="834" spans="1:8" x14ac:dyDescent="0.35">
      <c r="A834" s="5" t="s">
        <v>1995</v>
      </c>
      <c r="B834" s="6" t="s">
        <v>1996</v>
      </c>
      <c r="C834" s="6" t="s">
        <v>1997</v>
      </c>
      <c r="D834" s="6" t="s">
        <v>1971</v>
      </c>
      <c r="E834" s="14">
        <v>357838</v>
      </c>
      <c r="F834" s="14">
        <v>272235</v>
      </c>
      <c r="G834" s="14">
        <f t="shared" si="12"/>
        <v>85603</v>
      </c>
      <c r="H834" s="15" t="s">
        <v>1972</v>
      </c>
    </row>
    <row r="835" spans="1:8" x14ac:dyDescent="0.35">
      <c r="A835" s="18" t="s">
        <v>1998</v>
      </c>
      <c r="B835" s="19" t="s">
        <v>989</v>
      </c>
      <c r="C835" s="19" t="s">
        <v>1999</v>
      </c>
      <c r="D835" s="19" t="s">
        <v>1971</v>
      </c>
      <c r="E835" s="12">
        <v>407363</v>
      </c>
      <c r="F835" s="12">
        <v>354462</v>
      </c>
      <c r="G835" s="12">
        <f t="shared" ref="G835:G898" si="13">E835-F835</f>
        <v>52901</v>
      </c>
      <c r="H835" t="s">
        <v>1972</v>
      </c>
    </row>
    <row r="836" spans="1:8" x14ac:dyDescent="0.35">
      <c r="A836" s="20" t="s">
        <v>2000</v>
      </c>
      <c r="B836" s="21" t="s">
        <v>2001</v>
      </c>
      <c r="C836" s="21" t="s">
        <v>2002</v>
      </c>
      <c r="D836" s="21" t="s">
        <v>1971</v>
      </c>
      <c r="E836" s="14">
        <v>415860</v>
      </c>
      <c r="F836" s="14">
        <v>344881</v>
      </c>
      <c r="G836" s="14">
        <f t="shared" si="13"/>
        <v>70979</v>
      </c>
      <c r="H836" s="15" t="s">
        <v>1972</v>
      </c>
    </row>
    <row r="837" spans="1:8" x14ac:dyDescent="0.35">
      <c r="A837" s="18" t="s">
        <v>2003</v>
      </c>
      <c r="B837" s="19" t="s">
        <v>2004</v>
      </c>
      <c r="C837" s="19" t="s">
        <v>2005</v>
      </c>
      <c r="D837" s="19" t="s">
        <v>1971</v>
      </c>
      <c r="E837" s="12">
        <v>388836</v>
      </c>
      <c r="F837" s="12">
        <v>305962</v>
      </c>
      <c r="G837" s="12">
        <f t="shared" si="13"/>
        <v>82874</v>
      </c>
      <c r="H837" t="s">
        <v>1972</v>
      </c>
    </row>
    <row r="838" spans="1:8" x14ac:dyDescent="0.35">
      <c r="A838" s="20" t="s">
        <v>706</v>
      </c>
      <c r="B838" s="21" t="s">
        <v>2006</v>
      </c>
      <c r="C838" s="21" t="s">
        <v>2007</v>
      </c>
      <c r="D838" s="21" t="s">
        <v>1971</v>
      </c>
      <c r="E838" s="14">
        <v>483128</v>
      </c>
      <c r="F838" s="14">
        <v>208224</v>
      </c>
      <c r="G838" s="14">
        <f t="shared" si="13"/>
        <v>274904</v>
      </c>
      <c r="H838" s="15" t="s">
        <v>1972</v>
      </c>
    </row>
    <row r="839" spans="1:8" x14ac:dyDescent="0.35">
      <c r="A839" s="18" t="s">
        <v>2008</v>
      </c>
      <c r="B839" s="19" t="s">
        <v>942</v>
      </c>
      <c r="C839" s="19" t="s">
        <v>2009</v>
      </c>
      <c r="D839" s="19" t="s">
        <v>1971</v>
      </c>
      <c r="E839" s="12">
        <v>372833</v>
      </c>
      <c r="F839" s="12">
        <v>309092</v>
      </c>
      <c r="G839" s="12">
        <f t="shared" si="13"/>
        <v>63741</v>
      </c>
      <c r="H839" t="s">
        <v>1972</v>
      </c>
    </row>
    <row r="840" spans="1:8" x14ac:dyDescent="0.35">
      <c r="A840" s="20" t="s">
        <v>2010</v>
      </c>
      <c r="B840" s="21" t="s">
        <v>1292</v>
      </c>
      <c r="C840" s="21" t="s">
        <v>2011</v>
      </c>
      <c r="D840" s="21" t="s">
        <v>1971</v>
      </c>
      <c r="E840" s="14">
        <v>494032</v>
      </c>
      <c r="F840" s="14">
        <v>252798</v>
      </c>
      <c r="G840" s="14">
        <f t="shared" si="13"/>
        <v>241234</v>
      </c>
      <c r="H840" s="15" t="s">
        <v>1972</v>
      </c>
    </row>
    <row r="841" spans="1:8" x14ac:dyDescent="0.35">
      <c r="A841" s="18" t="s">
        <v>2012</v>
      </c>
      <c r="B841" s="19" t="s">
        <v>2013</v>
      </c>
      <c r="C841" s="19" t="s">
        <v>2014</v>
      </c>
      <c r="D841" s="19" t="s">
        <v>1971</v>
      </c>
      <c r="E841" s="12">
        <v>416393</v>
      </c>
      <c r="F841" s="12">
        <v>207346</v>
      </c>
      <c r="G841" s="12">
        <f t="shared" si="13"/>
        <v>209047</v>
      </c>
      <c r="H841" t="s">
        <v>1972</v>
      </c>
    </row>
    <row r="842" spans="1:8" x14ac:dyDescent="0.35">
      <c r="A842" s="20" t="s">
        <v>2015</v>
      </c>
      <c r="B842" s="21" t="s">
        <v>2016</v>
      </c>
      <c r="C842" s="21" t="s">
        <v>2017</v>
      </c>
      <c r="D842" s="21" t="s">
        <v>1971</v>
      </c>
      <c r="E842" s="14">
        <v>425927</v>
      </c>
      <c r="F842" s="14">
        <v>333442</v>
      </c>
      <c r="G842" s="14">
        <f t="shared" si="13"/>
        <v>92485</v>
      </c>
      <c r="H842" s="15" t="s">
        <v>1972</v>
      </c>
    </row>
    <row r="843" spans="1:8" x14ac:dyDescent="0.35">
      <c r="A843" s="18" t="s">
        <v>1919</v>
      </c>
      <c r="B843" s="19" t="s">
        <v>2018</v>
      </c>
      <c r="C843" s="19" t="s">
        <v>2019</v>
      </c>
      <c r="D843" s="19" t="s">
        <v>1971</v>
      </c>
      <c r="E843" s="12">
        <v>481228</v>
      </c>
      <c r="F843" s="12">
        <v>270427</v>
      </c>
      <c r="G843" s="12">
        <f t="shared" si="13"/>
        <v>210801</v>
      </c>
      <c r="H843" t="s">
        <v>1972</v>
      </c>
    </row>
    <row r="844" spans="1:8" x14ac:dyDescent="0.35">
      <c r="A844" s="5" t="s">
        <v>740</v>
      </c>
      <c r="B844" s="6" t="s">
        <v>1249</v>
      </c>
      <c r="C844" s="6" t="s">
        <v>2020</v>
      </c>
      <c r="D844" s="6" t="s">
        <v>1971</v>
      </c>
      <c r="E844" s="14">
        <v>394069</v>
      </c>
      <c r="F844" s="14">
        <v>397488</v>
      </c>
      <c r="G844" s="14">
        <f t="shared" si="13"/>
        <v>-3419</v>
      </c>
      <c r="H844" s="15" t="s">
        <v>1972</v>
      </c>
    </row>
    <row r="845" spans="1:8" x14ac:dyDescent="0.35">
      <c r="A845" s="10" t="s">
        <v>1029</v>
      </c>
      <c r="B845" s="11" t="s">
        <v>2021</v>
      </c>
      <c r="C845" s="11" t="s">
        <v>2022</v>
      </c>
      <c r="D845" s="11" t="s">
        <v>1971</v>
      </c>
      <c r="E845" s="12">
        <v>493166</v>
      </c>
      <c r="F845" s="12">
        <v>208119</v>
      </c>
      <c r="G845" s="12">
        <f t="shared" si="13"/>
        <v>285047</v>
      </c>
      <c r="H845" t="s">
        <v>1972</v>
      </c>
    </row>
    <row r="846" spans="1:8" x14ac:dyDescent="0.35">
      <c r="A846" s="5" t="s">
        <v>1072</v>
      </c>
      <c r="B846" s="6" t="s">
        <v>2023</v>
      </c>
      <c r="C846" s="6" t="s">
        <v>2024</v>
      </c>
      <c r="D846" s="6" t="s">
        <v>1971</v>
      </c>
      <c r="E846" s="14">
        <v>420017</v>
      </c>
      <c r="F846" s="14">
        <v>232662</v>
      </c>
      <c r="G846" s="14">
        <f t="shared" si="13"/>
        <v>187355</v>
      </c>
      <c r="H846" s="15" t="s">
        <v>1972</v>
      </c>
    </row>
    <row r="847" spans="1:8" x14ac:dyDescent="0.35">
      <c r="A847" s="10" t="s">
        <v>2025</v>
      </c>
      <c r="B847" s="11" t="s">
        <v>2026</v>
      </c>
      <c r="C847" s="11" t="s">
        <v>2027</v>
      </c>
      <c r="D847" s="11" t="s">
        <v>1971</v>
      </c>
      <c r="E847" s="12">
        <v>372456</v>
      </c>
      <c r="F847" s="12">
        <v>235452</v>
      </c>
      <c r="G847" s="12">
        <f t="shared" si="13"/>
        <v>137004</v>
      </c>
      <c r="H847" t="s">
        <v>1972</v>
      </c>
    </row>
    <row r="848" spans="1:8" x14ac:dyDescent="0.35">
      <c r="A848" s="5" t="s">
        <v>2028</v>
      </c>
      <c r="B848" s="6" t="s">
        <v>2029</v>
      </c>
      <c r="C848" s="6" t="s">
        <v>2030</v>
      </c>
      <c r="D848" s="6" t="s">
        <v>1971</v>
      </c>
      <c r="E848" s="14">
        <v>498796</v>
      </c>
      <c r="F848" s="14">
        <v>290578</v>
      </c>
      <c r="G848" s="14">
        <f t="shared" si="13"/>
        <v>208218</v>
      </c>
      <c r="H848" s="15" t="s">
        <v>1972</v>
      </c>
    </row>
    <row r="849" spans="1:8" x14ac:dyDescent="0.35">
      <c r="A849" s="10" t="s">
        <v>1710</v>
      </c>
      <c r="B849" s="11" t="s">
        <v>2031</v>
      </c>
      <c r="C849" s="11" t="s">
        <v>2032</v>
      </c>
      <c r="D849" s="11" t="s">
        <v>2033</v>
      </c>
      <c r="E849" s="12">
        <v>431252</v>
      </c>
      <c r="F849" s="12">
        <v>372565</v>
      </c>
      <c r="G849" s="12">
        <f t="shared" si="13"/>
        <v>58687</v>
      </c>
      <c r="H849" t="s">
        <v>1972</v>
      </c>
    </row>
    <row r="850" spans="1:8" x14ac:dyDescent="0.35">
      <c r="A850" s="5" t="s">
        <v>33</v>
      </c>
      <c r="B850" s="6" t="s">
        <v>794</v>
      </c>
      <c r="C850" s="6" t="s">
        <v>2034</v>
      </c>
      <c r="D850" s="6" t="s">
        <v>2033</v>
      </c>
      <c r="E850" s="14">
        <v>453236</v>
      </c>
      <c r="F850" s="14">
        <v>337008</v>
      </c>
      <c r="G850" s="14">
        <f t="shared" si="13"/>
        <v>116228</v>
      </c>
      <c r="H850" s="15" t="s">
        <v>1972</v>
      </c>
    </row>
    <row r="851" spans="1:8" x14ac:dyDescent="0.35">
      <c r="A851" s="10" t="s">
        <v>1919</v>
      </c>
      <c r="B851" s="11" t="s">
        <v>1661</v>
      </c>
      <c r="C851" s="11" t="s">
        <v>2035</v>
      </c>
      <c r="D851" s="11" t="s">
        <v>2033</v>
      </c>
      <c r="E851" s="12">
        <v>366201</v>
      </c>
      <c r="F851" s="12">
        <v>202962</v>
      </c>
      <c r="G851" s="12">
        <f t="shared" si="13"/>
        <v>163239</v>
      </c>
      <c r="H851" t="s">
        <v>1972</v>
      </c>
    </row>
    <row r="852" spans="1:8" x14ac:dyDescent="0.35">
      <c r="A852" s="5" t="s">
        <v>2036</v>
      </c>
      <c r="B852" s="6" t="s">
        <v>286</v>
      </c>
      <c r="C852" s="6" t="s">
        <v>2037</v>
      </c>
      <c r="D852" s="6" t="s">
        <v>2033</v>
      </c>
      <c r="E852" s="14">
        <v>431630</v>
      </c>
      <c r="F852" s="14">
        <v>270611</v>
      </c>
      <c r="G852" s="14">
        <f t="shared" si="13"/>
        <v>161019</v>
      </c>
      <c r="H852" s="15" t="s">
        <v>1972</v>
      </c>
    </row>
    <row r="853" spans="1:8" x14ac:dyDescent="0.35">
      <c r="A853" s="10" t="s">
        <v>2038</v>
      </c>
      <c r="B853" s="11" t="s">
        <v>341</v>
      </c>
      <c r="C853" s="11" t="s">
        <v>2039</v>
      </c>
      <c r="D853" s="11" t="s">
        <v>2033</v>
      </c>
      <c r="E853" s="12">
        <v>456571</v>
      </c>
      <c r="F853" s="12">
        <v>381017</v>
      </c>
      <c r="G853" s="12">
        <f t="shared" si="13"/>
        <v>75554</v>
      </c>
      <c r="H853" t="s">
        <v>1972</v>
      </c>
    </row>
    <row r="854" spans="1:8" x14ac:dyDescent="0.35">
      <c r="A854" s="5" t="s">
        <v>2040</v>
      </c>
      <c r="B854" s="6" t="s">
        <v>1727</v>
      </c>
      <c r="C854" s="6" t="s">
        <v>2041</v>
      </c>
      <c r="D854" s="6" t="s">
        <v>2033</v>
      </c>
      <c r="E854" s="14">
        <v>382618</v>
      </c>
      <c r="F854" s="14">
        <v>252487</v>
      </c>
      <c r="G854" s="14">
        <f t="shared" si="13"/>
        <v>130131</v>
      </c>
      <c r="H854" s="15" t="s">
        <v>1972</v>
      </c>
    </row>
    <row r="855" spans="1:8" x14ac:dyDescent="0.35">
      <c r="A855" s="10" t="s">
        <v>2042</v>
      </c>
      <c r="B855" s="11" t="s">
        <v>1727</v>
      </c>
      <c r="C855" s="11" t="s">
        <v>2043</v>
      </c>
      <c r="D855" s="11" t="s">
        <v>2033</v>
      </c>
      <c r="E855" s="12">
        <v>400881</v>
      </c>
      <c r="F855" s="12">
        <v>326533</v>
      </c>
      <c r="G855" s="12">
        <f t="shared" si="13"/>
        <v>74348</v>
      </c>
      <c r="H855" t="s">
        <v>1972</v>
      </c>
    </row>
    <row r="856" spans="1:8" x14ac:dyDescent="0.35">
      <c r="A856" s="5" t="s">
        <v>572</v>
      </c>
      <c r="B856" s="6" t="s">
        <v>236</v>
      </c>
      <c r="C856" s="6" t="s">
        <v>2044</v>
      </c>
      <c r="D856" s="6" t="s">
        <v>2033</v>
      </c>
      <c r="E856" s="14">
        <v>372920</v>
      </c>
      <c r="F856" s="14">
        <v>252011</v>
      </c>
      <c r="G856" s="14">
        <f t="shared" si="13"/>
        <v>120909</v>
      </c>
      <c r="H856" s="15" t="s">
        <v>1972</v>
      </c>
    </row>
    <row r="857" spans="1:8" x14ac:dyDescent="0.35">
      <c r="A857" s="10" t="s">
        <v>86</v>
      </c>
      <c r="B857" s="11" t="s">
        <v>150</v>
      </c>
      <c r="C857" s="11" t="s">
        <v>2045</v>
      </c>
      <c r="D857" s="11" t="s">
        <v>2033</v>
      </c>
      <c r="E857" s="12">
        <v>492373</v>
      </c>
      <c r="F857" s="12">
        <v>252432</v>
      </c>
      <c r="G857" s="12">
        <f t="shared" si="13"/>
        <v>239941</v>
      </c>
      <c r="H857" t="s">
        <v>1972</v>
      </c>
    </row>
    <row r="858" spans="1:8" x14ac:dyDescent="0.35">
      <c r="A858" s="5" t="s">
        <v>1487</v>
      </c>
      <c r="B858" s="6" t="s">
        <v>234</v>
      </c>
      <c r="C858" s="6" t="s">
        <v>2046</v>
      </c>
      <c r="D858" s="6" t="s">
        <v>2033</v>
      </c>
      <c r="E858" s="14">
        <v>405746</v>
      </c>
      <c r="F858" s="14">
        <v>358850</v>
      </c>
      <c r="G858" s="14">
        <f t="shared" si="13"/>
        <v>46896</v>
      </c>
      <c r="H858" s="15" t="s">
        <v>1972</v>
      </c>
    </row>
    <row r="859" spans="1:8" x14ac:dyDescent="0.35">
      <c r="A859" s="10" t="s">
        <v>2047</v>
      </c>
      <c r="B859" s="11" t="s">
        <v>509</v>
      </c>
      <c r="C859" s="11" t="s">
        <v>2048</v>
      </c>
      <c r="D859" s="11" t="s">
        <v>2033</v>
      </c>
      <c r="E859" s="12">
        <v>432103</v>
      </c>
      <c r="F859" s="12">
        <v>339879</v>
      </c>
      <c r="G859" s="12">
        <f t="shared" si="13"/>
        <v>92224</v>
      </c>
      <c r="H859" t="s">
        <v>1972</v>
      </c>
    </row>
    <row r="860" spans="1:8" x14ac:dyDescent="0.35">
      <c r="A860" s="5" t="s">
        <v>2049</v>
      </c>
      <c r="B860" s="6" t="s">
        <v>1739</v>
      </c>
      <c r="C860" s="6" t="s">
        <v>2050</v>
      </c>
      <c r="D860" s="6" t="s">
        <v>2033</v>
      </c>
      <c r="E860" s="14">
        <v>444778</v>
      </c>
      <c r="F860" s="14">
        <v>211589</v>
      </c>
      <c r="G860" s="14">
        <f t="shared" si="13"/>
        <v>233189</v>
      </c>
      <c r="H860" s="15" t="s">
        <v>1972</v>
      </c>
    </row>
    <row r="861" spans="1:8" x14ac:dyDescent="0.35">
      <c r="A861" s="10" t="s">
        <v>2051</v>
      </c>
      <c r="B861" s="11" t="s">
        <v>2052</v>
      </c>
      <c r="C861" s="11" t="s">
        <v>2053</v>
      </c>
      <c r="D861" s="11" t="s">
        <v>2033</v>
      </c>
      <c r="E861" s="12">
        <v>389509</v>
      </c>
      <c r="F861" s="12">
        <v>288154</v>
      </c>
      <c r="G861" s="12">
        <f t="shared" si="13"/>
        <v>101355</v>
      </c>
      <c r="H861" t="s">
        <v>1972</v>
      </c>
    </row>
    <row r="862" spans="1:8" x14ac:dyDescent="0.35">
      <c r="A862" s="5" t="s">
        <v>2054</v>
      </c>
      <c r="B862" s="6" t="s">
        <v>2055</v>
      </c>
      <c r="C862" s="6" t="s">
        <v>2056</v>
      </c>
      <c r="D862" s="6" t="s">
        <v>2033</v>
      </c>
      <c r="E862" s="14">
        <v>421325</v>
      </c>
      <c r="F862" s="14">
        <v>312679</v>
      </c>
      <c r="G862" s="14">
        <f t="shared" si="13"/>
        <v>108646</v>
      </c>
      <c r="H862" s="15" t="s">
        <v>1972</v>
      </c>
    </row>
    <row r="863" spans="1:8" x14ac:dyDescent="0.35">
      <c r="A863" s="10" t="s">
        <v>981</v>
      </c>
      <c r="B863" s="11" t="s">
        <v>1120</v>
      </c>
      <c r="C863" s="11" t="s">
        <v>2057</v>
      </c>
      <c r="D863" s="11" t="s">
        <v>2033</v>
      </c>
      <c r="E863" s="12">
        <v>359432</v>
      </c>
      <c r="F863" s="12">
        <v>227434</v>
      </c>
      <c r="G863" s="12">
        <f t="shared" si="13"/>
        <v>131998</v>
      </c>
      <c r="H863" t="s">
        <v>1972</v>
      </c>
    </row>
    <row r="864" spans="1:8" x14ac:dyDescent="0.35">
      <c r="A864" s="5" t="s">
        <v>2058</v>
      </c>
      <c r="B864" s="6" t="s">
        <v>2059</v>
      </c>
      <c r="C864" s="6" t="s">
        <v>2060</v>
      </c>
      <c r="D864" s="6" t="s">
        <v>2033</v>
      </c>
      <c r="E864" s="14">
        <v>386041</v>
      </c>
      <c r="F864" s="14">
        <v>291513</v>
      </c>
      <c r="G864" s="14">
        <f t="shared" si="13"/>
        <v>94528</v>
      </c>
      <c r="H864" s="15" t="s">
        <v>1972</v>
      </c>
    </row>
    <row r="865" spans="1:8" x14ac:dyDescent="0.35">
      <c r="A865" s="18" t="s">
        <v>736</v>
      </c>
      <c r="B865" s="19" t="s">
        <v>996</v>
      </c>
      <c r="C865" s="19" t="s">
        <v>2061</v>
      </c>
      <c r="D865" s="19" t="s">
        <v>2033</v>
      </c>
      <c r="E865" s="12">
        <v>453032</v>
      </c>
      <c r="F865" s="12">
        <v>351973</v>
      </c>
      <c r="G865" s="12">
        <f t="shared" si="13"/>
        <v>101059</v>
      </c>
      <c r="H865" t="s">
        <v>1972</v>
      </c>
    </row>
    <row r="866" spans="1:8" x14ac:dyDescent="0.35">
      <c r="A866" s="20" t="s">
        <v>733</v>
      </c>
      <c r="B866" s="21" t="s">
        <v>218</v>
      </c>
      <c r="C866" s="21" t="s">
        <v>2062</v>
      </c>
      <c r="D866" s="21" t="s">
        <v>2033</v>
      </c>
      <c r="E866" s="14">
        <v>442566</v>
      </c>
      <c r="F866" s="14">
        <v>204328</v>
      </c>
      <c r="G866" s="14">
        <f t="shared" si="13"/>
        <v>238238</v>
      </c>
      <c r="H866" s="15" t="s">
        <v>1972</v>
      </c>
    </row>
    <row r="867" spans="1:8" x14ac:dyDescent="0.35">
      <c r="A867" s="18" t="s">
        <v>2063</v>
      </c>
      <c r="B867" s="19" t="s">
        <v>1192</v>
      </c>
      <c r="C867" s="19" t="s">
        <v>2064</v>
      </c>
      <c r="D867" s="19" t="s">
        <v>2033</v>
      </c>
      <c r="E867" s="12">
        <v>479146</v>
      </c>
      <c r="F867" s="12">
        <v>383339</v>
      </c>
      <c r="G867" s="12">
        <f t="shared" si="13"/>
        <v>95807</v>
      </c>
      <c r="H867" t="s">
        <v>1972</v>
      </c>
    </row>
    <row r="868" spans="1:8" x14ac:dyDescent="0.35">
      <c r="A868" s="20" t="s">
        <v>2012</v>
      </c>
      <c r="B868" s="21" t="s">
        <v>194</v>
      </c>
      <c r="C868" s="21" t="s">
        <v>2065</v>
      </c>
      <c r="D868" s="21" t="s">
        <v>2033</v>
      </c>
      <c r="E868" s="14">
        <v>496218</v>
      </c>
      <c r="F868" s="14">
        <v>385788</v>
      </c>
      <c r="G868" s="14">
        <f t="shared" si="13"/>
        <v>110430</v>
      </c>
      <c r="H868" s="15" t="s">
        <v>1972</v>
      </c>
    </row>
    <row r="869" spans="1:8" x14ac:dyDescent="0.35">
      <c r="A869" s="18" t="s">
        <v>97</v>
      </c>
      <c r="B869" s="19" t="s">
        <v>2001</v>
      </c>
      <c r="C869" s="19" t="s">
        <v>2066</v>
      </c>
      <c r="D869" s="19" t="s">
        <v>2033</v>
      </c>
      <c r="E869" s="12">
        <v>366650</v>
      </c>
      <c r="F869" s="12">
        <v>343120</v>
      </c>
      <c r="G869" s="12">
        <f t="shared" si="13"/>
        <v>23530</v>
      </c>
      <c r="H869" t="s">
        <v>1972</v>
      </c>
    </row>
    <row r="870" spans="1:8" x14ac:dyDescent="0.35">
      <c r="A870" s="20" t="s">
        <v>613</v>
      </c>
      <c r="B870" s="21" t="s">
        <v>741</v>
      </c>
      <c r="C870" s="21" t="s">
        <v>2067</v>
      </c>
      <c r="D870" s="21" t="s">
        <v>2033</v>
      </c>
      <c r="E870" s="14">
        <v>371662</v>
      </c>
      <c r="F870" s="14">
        <v>287305</v>
      </c>
      <c r="G870" s="14">
        <f t="shared" si="13"/>
        <v>84357</v>
      </c>
      <c r="H870" s="15" t="s">
        <v>1972</v>
      </c>
    </row>
    <row r="871" spans="1:8" x14ac:dyDescent="0.35">
      <c r="A871" s="18" t="s">
        <v>632</v>
      </c>
      <c r="B871" s="19" t="s">
        <v>409</v>
      </c>
      <c r="C871" s="19" t="s">
        <v>2068</v>
      </c>
      <c r="D871" s="19" t="s">
        <v>2033</v>
      </c>
      <c r="E871" s="12">
        <v>403089</v>
      </c>
      <c r="F871" s="12">
        <v>372322</v>
      </c>
      <c r="G871" s="12">
        <f t="shared" si="13"/>
        <v>30767</v>
      </c>
      <c r="H871" t="s">
        <v>1972</v>
      </c>
    </row>
    <row r="872" spans="1:8" x14ac:dyDescent="0.35">
      <c r="A872" s="20" t="s">
        <v>1230</v>
      </c>
      <c r="B872" s="21" t="s">
        <v>699</v>
      </c>
      <c r="C872" s="21" t="s">
        <v>2069</v>
      </c>
      <c r="D872" s="21" t="s">
        <v>2033</v>
      </c>
      <c r="E872" s="14">
        <v>405566</v>
      </c>
      <c r="F872" s="14">
        <v>219400</v>
      </c>
      <c r="G872" s="14">
        <f t="shared" si="13"/>
        <v>186166</v>
      </c>
      <c r="H872" s="15" t="s">
        <v>1972</v>
      </c>
    </row>
    <row r="873" spans="1:8" x14ac:dyDescent="0.35">
      <c r="A873" s="18" t="s">
        <v>1077</v>
      </c>
      <c r="B873" s="19" t="s">
        <v>952</v>
      </c>
      <c r="C873" s="19" t="s">
        <v>2070</v>
      </c>
      <c r="D873" s="19" t="s">
        <v>2033</v>
      </c>
      <c r="E873" s="12">
        <v>499267</v>
      </c>
      <c r="F873" s="12">
        <v>388142</v>
      </c>
      <c r="G873" s="12">
        <f t="shared" si="13"/>
        <v>111125</v>
      </c>
      <c r="H873" t="s">
        <v>1972</v>
      </c>
    </row>
    <row r="874" spans="1:8" x14ac:dyDescent="0.35">
      <c r="A874" s="20" t="s">
        <v>2071</v>
      </c>
      <c r="B874" s="21" t="s">
        <v>2072</v>
      </c>
      <c r="C874" s="21" t="s">
        <v>2073</v>
      </c>
      <c r="D874" s="21" t="s">
        <v>2033</v>
      </c>
      <c r="E874" s="14">
        <v>400945</v>
      </c>
      <c r="F874" s="14">
        <v>393557</v>
      </c>
      <c r="G874" s="14">
        <f t="shared" si="13"/>
        <v>7388</v>
      </c>
      <c r="H874" s="15" t="s">
        <v>1972</v>
      </c>
    </row>
    <row r="875" spans="1:8" x14ac:dyDescent="0.35">
      <c r="A875" s="18" t="s">
        <v>2074</v>
      </c>
      <c r="B875" s="19" t="s">
        <v>389</v>
      </c>
      <c r="C875" s="19" t="s">
        <v>2075</v>
      </c>
      <c r="D875" s="19" t="s">
        <v>2033</v>
      </c>
      <c r="E875" s="12">
        <v>351408</v>
      </c>
      <c r="F875" s="12">
        <v>214923</v>
      </c>
      <c r="G875" s="12">
        <f t="shared" si="13"/>
        <v>136485</v>
      </c>
      <c r="H875" t="s">
        <v>1972</v>
      </c>
    </row>
    <row r="876" spans="1:8" x14ac:dyDescent="0.35">
      <c r="A876" s="20" t="s">
        <v>670</v>
      </c>
      <c r="B876" s="21" t="s">
        <v>1341</v>
      </c>
      <c r="C876" s="21" t="s">
        <v>2076</v>
      </c>
      <c r="D876" s="21" t="s">
        <v>2033</v>
      </c>
      <c r="E876" s="14">
        <v>487940</v>
      </c>
      <c r="F876" s="14">
        <v>347343</v>
      </c>
      <c r="G876" s="14">
        <f t="shared" si="13"/>
        <v>140597</v>
      </c>
      <c r="H876" s="15" t="s">
        <v>1972</v>
      </c>
    </row>
    <row r="877" spans="1:8" x14ac:dyDescent="0.35">
      <c r="A877" s="10" t="s">
        <v>2077</v>
      </c>
      <c r="B877" s="11" t="s">
        <v>93</v>
      </c>
      <c r="C877" s="11" t="s">
        <v>2078</v>
      </c>
      <c r="D877" s="11" t="s">
        <v>2033</v>
      </c>
      <c r="E877" s="12">
        <v>432222</v>
      </c>
      <c r="F877" s="12">
        <v>367835</v>
      </c>
      <c r="G877" s="12">
        <f t="shared" si="13"/>
        <v>64387</v>
      </c>
      <c r="H877" t="s">
        <v>1972</v>
      </c>
    </row>
    <row r="878" spans="1:8" x14ac:dyDescent="0.35">
      <c r="A878" s="5" t="s">
        <v>253</v>
      </c>
      <c r="B878" s="6" t="s">
        <v>2079</v>
      </c>
      <c r="C878" s="6" t="s">
        <v>2080</v>
      </c>
      <c r="D878" s="6" t="s">
        <v>2033</v>
      </c>
      <c r="E878" s="14">
        <v>465759</v>
      </c>
      <c r="F878" s="14">
        <v>384504</v>
      </c>
      <c r="G878" s="14">
        <f t="shared" si="13"/>
        <v>81255</v>
      </c>
      <c r="H878" s="15" t="s">
        <v>1972</v>
      </c>
    </row>
    <row r="879" spans="1:8" x14ac:dyDescent="0.35">
      <c r="A879" s="10" t="s">
        <v>2081</v>
      </c>
      <c r="B879" s="11" t="s">
        <v>2082</v>
      </c>
      <c r="C879" s="11" t="s">
        <v>2083</v>
      </c>
      <c r="D879" s="11" t="s">
        <v>2033</v>
      </c>
      <c r="E879" s="12">
        <v>434129</v>
      </c>
      <c r="F879" s="12">
        <v>241806</v>
      </c>
      <c r="G879" s="12">
        <f t="shared" si="13"/>
        <v>192323</v>
      </c>
      <c r="H879" t="s">
        <v>1972</v>
      </c>
    </row>
    <row r="880" spans="1:8" x14ac:dyDescent="0.35">
      <c r="A880" s="5" t="s">
        <v>1083</v>
      </c>
      <c r="B880" s="6" t="s">
        <v>1501</v>
      </c>
      <c r="C880" s="6" t="s">
        <v>2084</v>
      </c>
      <c r="D880" s="6" t="s">
        <v>2033</v>
      </c>
      <c r="E880" s="14">
        <v>413781</v>
      </c>
      <c r="F880" s="14">
        <v>357189</v>
      </c>
      <c r="G880" s="14">
        <f t="shared" si="13"/>
        <v>56592</v>
      </c>
      <c r="H880" s="15" t="s">
        <v>1972</v>
      </c>
    </row>
    <row r="881" spans="1:8" x14ac:dyDescent="0.35">
      <c r="A881" s="10" t="s">
        <v>2085</v>
      </c>
      <c r="B881" s="11" t="s">
        <v>1844</v>
      </c>
      <c r="C881" s="11" t="s">
        <v>2086</v>
      </c>
      <c r="D881" s="11" t="s">
        <v>2033</v>
      </c>
      <c r="E881" s="12">
        <v>441312</v>
      </c>
      <c r="F881" s="12">
        <v>372340</v>
      </c>
      <c r="G881" s="12">
        <f t="shared" si="13"/>
        <v>68972</v>
      </c>
      <c r="H881" t="s">
        <v>1972</v>
      </c>
    </row>
    <row r="882" spans="1:8" x14ac:dyDescent="0.35">
      <c r="A882" s="5" t="s">
        <v>2087</v>
      </c>
      <c r="B882" s="6" t="s">
        <v>244</v>
      </c>
      <c r="C882" s="6" t="s">
        <v>2088</v>
      </c>
      <c r="D882" s="6" t="s">
        <v>2089</v>
      </c>
      <c r="E882" s="14">
        <v>420065</v>
      </c>
      <c r="F882" s="14">
        <v>304544</v>
      </c>
      <c r="G882" s="14">
        <f t="shared" si="13"/>
        <v>115521</v>
      </c>
      <c r="H882" s="15" t="s">
        <v>2090</v>
      </c>
    </row>
    <row r="883" spans="1:8" x14ac:dyDescent="0.35">
      <c r="A883" s="10" t="s">
        <v>2091</v>
      </c>
      <c r="B883" s="11" t="s">
        <v>1223</v>
      </c>
      <c r="C883" s="11" t="s">
        <v>2092</v>
      </c>
      <c r="D883" s="11" t="s">
        <v>2089</v>
      </c>
      <c r="E883" s="12">
        <v>359901</v>
      </c>
      <c r="F883" s="12">
        <v>355570</v>
      </c>
      <c r="G883" s="12">
        <f t="shared" si="13"/>
        <v>4331</v>
      </c>
      <c r="H883" t="s">
        <v>2090</v>
      </c>
    </row>
    <row r="884" spans="1:8" x14ac:dyDescent="0.35">
      <c r="A884" s="5" t="s">
        <v>51</v>
      </c>
      <c r="B884" s="6" t="s">
        <v>2093</v>
      </c>
      <c r="C884" s="6" t="s">
        <v>2094</v>
      </c>
      <c r="D884" s="6" t="s">
        <v>2089</v>
      </c>
      <c r="E884" s="14">
        <v>489209</v>
      </c>
      <c r="F884" s="14">
        <v>365648</v>
      </c>
      <c r="G884" s="14">
        <f t="shared" si="13"/>
        <v>123561</v>
      </c>
      <c r="H884" s="15" t="s">
        <v>2090</v>
      </c>
    </row>
    <row r="885" spans="1:8" x14ac:dyDescent="0.35">
      <c r="A885" s="10" t="s">
        <v>1774</v>
      </c>
      <c r="B885" s="11" t="s">
        <v>283</v>
      </c>
      <c r="C885" s="11" t="s">
        <v>2095</v>
      </c>
      <c r="D885" s="11" t="s">
        <v>2089</v>
      </c>
      <c r="E885" s="12">
        <v>413596</v>
      </c>
      <c r="F885" s="12">
        <v>261626</v>
      </c>
      <c r="G885" s="12">
        <f t="shared" si="13"/>
        <v>151970</v>
      </c>
      <c r="H885" t="s">
        <v>2090</v>
      </c>
    </row>
    <row r="886" spans="1:8" x14ac:dyDescent="0.35">
      <c r="A886" s="5" t="s">
        <v>983</v>
      </c>
      <c r="B886" s="6" t="s">
        <v>440</v>
      </c>
      <c r="C886" s="6" t="s">
        <v>2096</v>
      </c>
      <c r="D886" s="6" t="s">
        <v>2089</v>
      </c>
      <c r="E886" s="14">
        <v>421478</v>
      </c>
      <c r="F886" s="14">
        <v>222659</v>
      </c>
      <c r="G886" s="14">
        <f t="shared" si="13"/>
        <v>198819</v>
      </c>
      <c r="H886" s="15" t="s">
        <v>2090</v>
      </c>
    </row>
    <row r="887" spans="1:8" x14ac:dyDescent="0.35">
      <c r="A887" s="10" t="s">
        <v>296</v>
      </c>
      <c r="B887" s="11" t="s">
        <v>2097</v>
      </c>
      <c r="C887" s="11" t="s">
        <v>2098</v>
      </c>
      <c r="D887" s="11" t="s">
        <v>2089</v>
      </c>
      <c r="E887" s="12">
        <v>434156</v>
      </c>
      <c r="F887" s="12">
        <v>318214</v>
      </c>
      <c r="G887" s="12">
        <f t="shared" si="13"/>
        <v>115942</v>
      </c>
      <c r="H887" t="s">
        <v>2090</v>
      </c>
    </row>
    <row r="888" spans="1:8" x14ac:dyDescent="0.35">
      <c r="A888" s="5" t="s">
        <v>313</v>
      </c>
      <c r="B888" s="6" t="s">
        <v>2099</v>
      </c>
      <c r="C888" s="6" t="s">
        <v>2100</v>
      </c>
      <c r="D888" s="6" t="s">
        <v>2089</v>
      </c>
      <c r="E888" s="14">
        <v>382394</v>
      </c>
      <c r="F888" s="14">
        <v>215445</v>
      </c>
      <c r="G888" s="14">
        <f t="shared" si="13"/>
        <v>166949</v>
      </c>
      <c r="H888" s="15" t="s">
        <v>2090</v>
      </c>
    </row>
    <row r="889" spans="1:8" x14ac:dyDescent="0.35">
      <c r="A889" s="10" t="s">
        <v>1855</v>
      </c>
      <c r="B889" s="11" t="s">
        <v>2101</v>
      </c>
      <c r="C889" s="11" t="s">
        <v>2102</v>
      </c>
      <c r="D889" s="11" t="s">
        <v>2089</v>
      </c>
      <c r="E889" s="12">
        <v>490450</v>
      </c>
      <c r="F889" s="12">
        <v>234253</v>
      </c>
      <c r="G889" s="12">
        <f t="shared" si="13"/>
        <v>256197</v>
      </c>
      <c r="H889" t="s">
        <v>2090</v>
      </c>
    </row>
    <row r="890" spans="1:8" x14ac:dyDescent="0.35">
      <c r="A890" s="5" t="s">
        <v>2103</v>
      </c>
      <c r="B890" s="6" t="s">
        <v>2104</v>
      </c>
      <c r="C890" s="6" t="s">
        <v>2105</v>
      </c>
      <c r="D890" s="6" t="s">
        <v>2089</v>
      </c>
      <c r="E890" s="14">
        <v>403419</v>
      </c>
      <c r="F890" s="14">
        <v>255669</v>
      </c>
      <c r="G890" s="14">
        <f t="shared" si="13"/>
        <v>147750</v>
      </c>
      <c r="H890" s="15" t="s">
        <v>2090</v>
      </c>
    </row>
    <row r="891" spans="1:8" x14ac:dyDescent="0.35">
      <c r="A891" s="10" t="s">
        <v>75</v>
      </c>
      <c r="B891" s="11" t="s">
        <v>87</v>
      </c>
      <c r="C891" s="11" t="s">
        <v>2106</v>
      </c>
      <c r="D891" s="11" t="s">
        <v>2089</v>
      </c>
      <c r="E891" s="12">
        <v>479166</v>
      </c>
      <c r="F891" s="12">
        <v>358073</v>
      </c>
      <c r="G891" s="12">
        <f t="shared" si="13"/>
        <v>121093</v>
      </c>
      <c r="H891" t="s">
        <v>2090</v>
      </c>
    </row>
    <row r="892" spans="1:8" x14ac:dyDescent="0.35">
      <c r="A892" s="20" t="s">
        <v>2107</v>
      </c>
      <c r="B892" s="21" t="s">
        <v>1093</v>
      </c>
      <c r="C892" s="21" t="s">
        <v>2108</v>
      </c>
      <c r="D892" s="21" t="s">
        <v>2089</v>
      </c>
      <c r="E892" s="14">
        <v>352083</v>
      </c>
      <c r="F892" s="14">
        <v>354706</v>
      </c>
      <c r="G892" s="14">
        <f t="shared" si="13"/>
        <v>-2623</v>
      </c>
      <c r="H892" s="15" t="s">
        <v>2090</v>
      </c>
    </row>
    <row r="893" spans="1:8" x14ac:dyDescent="0.35">
      <c r="A893" s="18" t="s">
        <v>97</v>
      </c>
      <c r="B893" s="19" t="s">
        <v>2109</v>
      </c>
      <c r="C893" s="19" t="s">
        <v>2110</v>
      </c>
      <c r="D893" s="19" t="s">
        <v>2089</v>
      </c>
      <c r="E893" s="12">
        <v>414799</v>
      </c>
      <c r="F893" s="12">
        <v>261824</v>
      </c>
      <c r="G893" s="12">
        <f t="shared" si="13"/>
        <v>152975</v>
      </c>
      <c r="H893" t="s">
        <v>2090</v>
      </c>
    </row>
    <row r="894" spans="1:8" x14ac:dyDescent="0.35">
      <c r="A894" s="20" t="s">
        <v>1989</v>
      </c>
      <c r="B894" s="21" t="s">
        <v>2111</v>
      </c>
      <c r="C894" s="21" t="s">
        <v>2112</v>
      </c>
      <c r="D894" s="21" t="s">
        <v>2089</v>
      </c>
      <c r="E894" s="14">
        <v>369411</v>
      </c>
      <c r="F894" s="14">
        <v>343861</v>
      </c>
      <c r="G894" s="14">
        <f t="shared" si="13"/>
        <v>25550</v>
      </c>
      <c r="H894" s="15" t="s">
        <v>2090</v>
      </c>
    </row>
    <row r="895" spans="1:8" x14ac:dyDescent="0.35">
      <c r="A895" s="18" t="s">
        <v>2113</v>
      </c>
      <c r="B895" s="19" t="s">
        <v>2114</v>
      </c>
      <c r="C895" s="19" t="s">
        <v>2115</v>
      </c>
      <c r="D895" s="19" t="s">
        <v>2089</v>
      </c>
      <c r="E895" s="12">
        <v>475848</v>
      </c>
      <c r="F895" s="12">
        <v>332221</v>
      </c>
      <c r="G895" s="12">
        <f t="shared" si="13"/>
        <v>143627</v>
      </c>
      <c r="H895" t="s">
        <v>2090</v>
      </c>
    </row>
    <row r="896" spans="1:8" x14ac:dyDescent="0.35">
      <c r="A896" s="20" t="s">
        <v>2116</v>
      </c>
      <c r="B896" s="21" t="s">
        <v>584</v>
      </c>
      <c r="C896" s="21" t="s">
        <v>2117</v>
      </c>
      <c r="D896" s="21" t="s">
        <v>2089</v>
      </c>
      <c r="E896" s="14">
        <v>425923</v>
      </c>
      <c r="F896" s="14">
        <v>342495</v>
      </c>
      <c r="G896" s="14">
        <f t="shared" si="13"/>
        <v>83428</v>
      </c>
      <c r="H896" s="15" t="s">
        <v>2090</v>
      </c>
    </row>
    <row r="897" spans="1:8" x14ac:dyDescent="0.35">
      <c r="A897" s="18" t="s">
        <v>477</v>
      </c>
      <c r="B897" s="19" t="s">
        <v>845</v>
      </c>
      <c r="C897" s="19" t="s">
        <v>2118</v>
      </c>
      <c r="D897" s="19" t="s">
        <v>2089</v>
      </c>
      <c r="E897" s="12">
        <v>443695</v>
      </c>
      <c r="F897" s="12">
        <v>281970</v>
      </c>
      <c r="G897" s="12">
        <f t="shared" si="13"/>
        <v>161725</v>
      </c>
      <c r="H897" t="s">
        <v>2090</v>
      </c>
    </row>
    <row r="898" spans="1:8" x14ac:dyDescent="0.35">
      <c r="A898" s="20" t="s">
        <v>1726</v>
      </c>
      <c r="B898" s="21" t="s">
        <v>465</v>
      </c>
      <c r="C898" s="21" t="s">
        <v>2119</v>
      </c>
      <c r="D898" s="21" t="s">
        <v>2089</v>
      </c>
      <c r="E898" s="14">
        <v>361616</v>
      </c>
      <c r="F898" s="14">
        <v>323137</v>
      </c>
      <c r="G898" s="14">
        <f t="shared" si="13"/>
        <v>38479</v>
      </c>
      <c r="H898" s="15" t="s">
        <v>2090</v>
      </c>
    </row>
    <row r="899" spans="1:8" x14ac:dyDescent="0.35">
      <c r="A899" s="18" t="s">
        <v>787</v>
      </c>
      <c r="B899" s="19" t="s">
        <v>1964</v>
      </c>
      <c r="C899" s="19" t="s">
        <v>2120</v>
      </c>
      <c r="D899" s="19" t="s">
        <v>2089</v>
      </c>
      <c r="E899" s="12">
        <v>486992</v>
      </c>
      <c r="F899" s="12">
        <v>244945</v>
      </c>
      <c r="G899" s="12">
        <f t="shared" ref="G899:G962" si="14">E899-F899</f>
        <v>242047</v>
      </c>
      <c r="H899" t="s">
        <v>2090</v>
      </c>
    </row>
    <row r="900" spans="1:8" x14ac:dyDescent="0.35">
      <c r="A900" s="20" t="s">
        <v>2121</v>
      </c>
      <c r="B900" s="21" t="s">
        <v>2122</v>
      </c>
      <c r="C900" s="21" t="s">
        <v>2123</v>
      </c>
      <c r="D900" s="21" t="s">
        <v>2089</v>
      </c>
      <c r="E900" s="14">
        <v>429049</v>
      </c>
      <c r="F900" s="14">
        <v>225682</v>
      </c>
      <c r="G900" s="14">
        <f t="shared" si="14"/>
        <v>203367</v>
      </c>
      <c r="H900" s="15" t="s">
        <v>2090</v>
      </c>
    </row>
    <row r="901" spans="1:8" x14ac:dyDescent="0.35">
      <c r="A901" s="18" t="s">
        <v>2124</v>
      </c>
      <c r="B901" s="19" t="s">
        <v>1018</v>
      </c>
      <c r="C901" s="19" t="s">
        <v>2125</v>
      </c>
      <c r="D901" s="19" t="s">
        <v>2089</v>
      </c>
      <c r="E901" s="12">
        <v>438642</v>
      </c>
      <c r="F901" s="12">
        <v>359842</v>
      </c>
      <c r="G901" s="12">
        <f t="shared" si="14"/>
        <v>78800</v>
      </c>
      <c r="H901" t="s">
        <v>2090</v>
      </c>
    </row>
    <row r="902" spans="1:8" x14ac:dyDescent="0.35">
      <c r="A902" s="5" t="s">
        <v>325</v>
      </c>
      <c r="B902" s="6" t="s">
        <v>944</v>
      </c>
      <c r="C902" s="6" t="s">
        <v>2126</v>
      </c>
      <c r="D902" s="6" t="s">
        <v>2089</v>
      </c>
      <c r="E902" s="14">
        <v>406433</v>
      </c>
      <c r="F902" s="14">
        <v>398948</v>
      </c>
      <c r="G902" s="14">
        <f t="shared" si="14"/>
        <v>7485</v>
      </c>
      <c r="H902" s="15" t="s">
        <v>2090</v>
      </c>
    </row>
    <row r="903" spans="1:8" x14ac:dyDescent="0.35">
      <c r="A903" s="10" t="s">
        <v>2127</v>
      </c>
      <c r="B903" s="11" t="s">
        <v>40</v>
      </c>
      <c r="C903" s="11" t="s">
        <v>2128</v>
      </c>
      <c r="D903" s="11" t="s">
        <v>2089</v>
      </c>
      <c r="E903" s="12">
        <v>468217</v>
      </c>
      <c r="F903" s="12">
        <v>258683</v>
      </c>
      <c r="G903" s="12">
        <f t="shared" si="14"/>
        <v>209534</v>
      </c>
      <c r="H903" t="s">
        <v>2090</v>
      </c>
    </row>
    <row r="904" spans="1:8" x14ac:dyDescent="0.35">
      <c r="A904" s="5" t="s">
        <v>1487</v>
      </c>
      <c r="B904" s="6" t="s">
        <v>2129</v>
      </c>
      <c r="C904" s="6" t="s">
        <v>2130</v>
      </c>
      <c r="D904" s="6" t="s">
        <v>2089</v>
      </c>
      <c r="E904" s="14">
        <v>494564</v>
      </c>
      <c r="F904" s="14">
        <v>205107</v>
      </c>
      <c r="G904" s="14">
        <f t="shared" si="14"/>
        <v>289457</v>
      </c>
      <c r="H904" s="15" t="s">
        <v>2090</v>
      </c>
    </row>
    <row r="905" spans="1:8" x14ac:dyDescent="0.35">
      <c r="A905" s="10" t="s">
        <v>2131</v>
      </c>
      <c r="B905" s="11" t="s">
        <v>1004</v>
      </c>
      <c r="C905" s="11" t="s">
        <v>2132</v>
      </c>
      <c r="D905" s="11" t="s">
        <v>2089</v>
      </c>
      <c r="E905" s="12">
        <v>489755</v>
      </c>
      <c r="F905" s="12">
        <v>356313</v>
      </c>
      <c r="G905" s="12">
        <f t="shared" si="14"/>
        <v>133442</v>
      </c>
      <c r="H905" t="s">
        <v>2090</v>
      </c>
    </row>
    <row r="906" spans="1:8" x14ac:dyDescent="0.35">
      <c r="A906" s="5" t="s">
        <v>2133</v>
      </c>
      <c r="B906" s="6" t="s">
        <v>153</v>
      </c>
      <c r="C906" s="6" t="s">
        <v>2134</v>
      </c>
      <c r="D906" s="6" t="s">
        <v>2089</v>
      </c>
      <c r="E906" s="14">
        <v>379744</v>
      </c>
      <c r="F906" s="14">
        <v>385615</v>
      </c>
      <c r="G906" s="14">
        <f t="shared" si="14"/>
        <v>-5871</v>
      </c>
      <c r="H906" s="15" t="s">
        <v>2090</v>
      </c>
    </row>
    <row r="907" spans="1:8" x14ac:dyDescent="0.35">
      <c r="A907" s="10" t="s">
        <v>150</v>
      </c>
      <c r="B907" s="11" t="s">
        <v>684</v>
      </c>
      <c r="C907" s="11" t="s">
        <v>2135</v>
      </c>
      <c r="D907" s="11" t="s">
        <v>2136</v>
      </c>
      <c r="E907" s="12">
        <v>467638</v>
      </c>
      <c r="F907" s="12">
        <v>320739</v>
      </c>
      <c r="G907" s="12">
        <f t="shared" si="14"/>
        <v>146899</v>
      </c>
      <c r="H907" t="s">
        <v>2137</v>
      </c>
    </row>
    <row r="908" spans="1:8" x14ac:dyDescent="0.35">
      <c r="A908" s="5" t="s">
        <v>898</v>
      </c>
      <c r="B908" s="6" t="s">
        <v>463</v>
      </c>
      <c r="C908" s="6" t="s">
        <v>2138</v>
      </c>
      <c r="D908" s="6" t="s">
        <v>2136</v>
      </c>
      <c r="E908" s="14">
        <v>416886</v>
      </c>
      <c r="F908" s="14">
        <v>325822</v>
      </c>
      <c r="G908" s="14">
        <f t="shared" si="14"/>
        <v>91064</v>
      </c>
      <c r="H908" s="15" t="s">
        <v>2137</v>
      </c>
    </row>
    <row r="909" spans="1:8" x14ac:dyDescent="0.35">
      <c r="A909" s="10" t="s">
        <v>168</v>
      </c>
      <c r="B909" s="11" t="s">
        <v>266</v>
      </c>
      <c r="C909" s="11" t="s">
        <v>2139</v>
      </c>
      <c r="D909" s="11" t="s">
        <v>2136</v>
      </c>
      <c r="E909" s="12">
        <v>358496</v>
      </c>
      <c r="F909" s="12">
        <v>243723</v>
      </c>
      <c r="G909" s="12">
        <f t="shared" si="14"/>
        <v>114773</v>
      </c>
      <c r="H909" t="s">
        <v>2137</v>
      </c>
    </row>
    <row r="910" spans="1:8" x14ac:dyDescent="0.35">
      <c r="A910" s="5" t="s">
        <v>1211</v>
      </c>
      <c r="B910" s="6" t="s">
        <v>1332</v>
      </c>
      <c r="C910" s="6" t="s">
        <v>2140</v>
      </c>
      <c r="D910" s="6" t="s">
        <v>2136</v>
      </c>
      <c r="E910" s="14">
        <v>353657</v>
      </c>
      <c r="F910" s="14">
        <v>311117</v>
      </c>
      <c r="G910" s="14">
        <f t="shared" si="14"/>
        <v>42540</v>
      </c>
      <c r="H910" s="15" t="s">
        <v>2137</v>
      </c>
    </row>
    <row r="911" spans="1:8" x14ac:dyDescent="0.35">
      <c r="A911" s="10" t="s">
        <v>30</v>
      </c>
      <c r="B911" s="11" t="s">
        <v>2141</v>
      </c>
      <c r="C911" s="11" t="s">
        <v>2142</v>
      </c>
      <c r="D911" s="11" t="s">
        <v>2136</v>
      </c>
      <c r="E911" s="12">
        <v>380478</v>
      </c>
      <c r="F911" s="12">
        <v>331325</v>
      </c>
      <c r="G911" s="12">
        <f t="shared" si="14"/>
        <v>49153</v>
      </c>
      <c r="H911" t="s">
        <v>2137</v>
      </c>
    </row>
    <row r="912" spans="1:8" x14ac:dyDescent="0.35">
      <c r="A912" s="5" t="s">
        <v>2143</v>
      </c>
      <c r="B912" s="6" t="s">
        <v>664</v>
      </c>
      <c r="C912" s="6" t="s">
        <v>2144</v>
      </c>
      <c r="D912" s="6" t="s">
        <v>2136</v>
      </c>
      <c r="E912" s="14">
        <v>435116</v>
      </c>
      <c r="F912" s="14">
        <v>210551</v>
      </c>
      <c r="G912" s="14">
        <f t="shared" si="14"/>
        <v>224565</v>
      </c>
      <c r="H912" s="15" t="s">
        <v>2137</v>
      </c>
    </row>
    <row r="913" spans="1:8" x14ac:dyDescent="0.35">
      <c r="A913" s="10" t="s">
        <v>2145</v>
      </c>
      <c r="B913" s="11" t="s">
        <v>572</v>
      </c>
      <c r="C913" s="11" t="s">
        <v>2146</v>
      </c>
      <c r="D913" s="11" t="s">
        <v>2136</v>
      </c>
      <c r="E913" s="12">
        <v>393135</v>
      </c>
      <c r="F913" s="12">
        <v>258518</v>
      </c>
      <c r="G913" s="12">
        <f t="shared" si="14"/>
        <v>134617</v>
      </c>
      <c r="H913" t="s">
        <v>2137</v>
      </c>
    </row>
    <row r="914" spans="1:8" x14ac:dyDescent="0.35">
      <c r="A914" s="5" t="s">
        <v>2147</v>
      </c>
      <c r="B914" s="6" t="s">
        <v>2148</v>
      </c>
      <c r="C914" s="6" t="s">
        <v>2149</v>
      </c>
      <c r="D914" s="6" t="s">
        <v>2136</v>
      </c>
      <c r="E914" s="14">
        <v>462535</v>
      </c>
      <c r="F914" s="14">
        <v>236841</v>
      </c>
      <c r="G914" s="14">
        <f t="shared" si="14"/>
        <v>225694</v>
      </c>
      <c r="H914" s="15" t="s">
        <v>2137</v>
      </c>
    </row>
    <row r="915" spans="1:8" x14ac:dyDescent="0.35">
      <c r="A915" s="10" t="s">
        <v>698</v>
      </c>
      <c r="B915" s="11" t="s">
        <v>584</v>
      </c>
      <c r="C915" s="11" t="s">
        <v>2150</v>
      </c>
      <c r="D915" s="11" t="s">
        <v>2136</v>
      </c>
      <c r="E915" s="12">
        <v>353432</v>
      </c>
      <c r="F915" s="12">
        <v>208867</v>
      </c>
      <c r="G915" s="12">
        <f t="shared" si="14"/>
        <v>144565</v>
      </c>
      <c r="H915" t="s">
        <v>2137</v>
      </c>
    </row>
    <row r="916" spans="1:8" x14ac:dyDescent="0.35">
      <c r="A916" s="5" t="s">
        <v>1689</v>
      </c>
      <c r="B916" s="6" t="s">
        <v>2151</v>
      </c>
      <c r="C916" s="6" t="s">
        <v>2152</v>
      </c>
      <c r="D916" s="6" t="s">
        <v>2136</v>
      </c>
      <c r="E916" s="14">
        <v>499563</v>
      </c>
      <c r="F916" s="14">
        <v>395591</v>
      </c>
      <c r="G916" s="14">
        <f t="shared" si="14"/>
        <v>103972</v>
      </c>
      <c r="H916" s="15" t="s">
        <v>2137</v>
      </c>
    </row>
    <row r="917" spans="1:8" x14ac:dyDescent="0.35">
      <c r="A917" s="10" t="s">
        <v>2153</v>
      </c>
      <c r="B917" s="11" t="s">
        <v>269</v>
      </c>
      <c r="C917" s="11" t="s">
        <v>2154</v>
      </c>
      <c r="D917" s="11" t="s">
        <v>2136</v>
      </c>
      <c r="E917" s="12">
        <v>363564</v>
      </c>
      <c r="F917" s="12">
        <v>282679</v>
      </c>
      <c r="G917" s="12">
        <f t="shared" si="14"/>
        <v>80885</v>
      </c>
      <c r="H917" t="s">
        <v>2137</v>
      </c>
    </row>
    <row r="918" spans="1:8" x14ac:dyDescent="0.35">
      <c r="A918" s="5" t="s">
        <v>2155</v>
      </c>
      <c r="B918" s="6" t="s">
        <v>2156</v>
      </c>
      <c r="C918" s="6" t="s">
        <v>2157</v>
      </c>
      <c r="D918" s="6" t="s">
        <v>2136</v>
      </c>
      <c r="E918" s="14">
        <v>397364</v>
      </c>
      <c r="F918" s="14">
        <v>345205</v>
      </c>
      <c r="G918" s="14">
        <f t="shared" si="14"/>
        <v>52159</v>
      </c>
      <c r="H918" s="15" t="s">
        <v>2137</v>
      </c>
    </row>
    <row r="919" spans="1:8" x14ac:dyDescent="0.35">
      <c r="A919" s="10" t="s">
        <v>2158</v>
      </c>
      <c r="B919" s="11" t="s">
        <v>116</v>
      </c>
      <c r="C919" s="11" t="s">
        <v>2159</v>
      </c>
      <c r="D919" s="11" t="s">
        <v>2136</v>
      </c>
      <c r="E919" s="12">
        <v>466596</v>
      </c>
      <c r="F919" s="12">
        <v>203998</v>
      </c>
      <c r="G919" s="12">
        <f t="shared" si="14"/>
        <v>262598</v>
      </c>
      <c r="H919" t="s">
        <v>2137</v>
      </c>
    </row>
    <row r="920" spans="1:8" x14ac:dyDescent="0.35">
      <c r="A920" s="5" t="s">
        <v>188</v>
      </c>
      <c r="B920" s="6" t="s">
        <v>974</v>
      </c>
      <c r="C920" s="6" t="s">
        <v>2160</v>
      </c>
      <c r="D920" s="6" t="s">
        <v>2136</v>
      </c>
      <c r="E920" s="14">
        <v>411470</v>
      </c>
      <c r="F920" s="14">
        <v>382121</v>
      </c>
      <c r="G920" s="14">
        <f t="shared" si="14"/>
        <v>29349</v>
      </c>
      <c r="H920" s="15" t="s">
        <v>2137</v>
      </c>
    </row>
    <row r="921" spans="1:8" x14ac:dyDescent="0.35">
      <c r="A921" s="18" t="s">
        <v>378</v>
      </c>
      <c r="B921" s="19" t="s">
        <v>1346</v>
      </c>
      <c r="C921" s="19" t="s">
        <v>2161</v>
      </c>
      <c r="D921" s="19" t="s">
        <v>2136</v>
      </c>
      <c r="E921" s="12">
        <v>356123</v>
      </c>
      <c r="F921" s="12">
        <v>388733</v>
      </c>
      <c r="G921" s="12">
        <f t="shared" si="14"/>
        <v>-32610</v>
      </c>
      <c r="H921" t="s">
        <v>2137</v>
      </c>
    </row>
    <row r="922" spans="1:8" x14ac:dyDescent="0.35">
      <c r="A922" s="20" t="s">
        <v>2162</v>
      </c>
      <c r="B922" s="21" t="s">
        <v>823</v>
      </c>
      <c r="C922" s="21" t="s">
        <v>2163</v>
      </c>
      <c r="D922" s="21" t="s">
        <v>2136</v>
      </c>
      <c r="E922" s="14">
        <v>444943</v>
      </c>
      <c r="F922" s="14">
        <v>250747</v>
      </c>
      <c r="G922" s="14">
        <f t="shared" si="14"/>
        <v>194196</v>
      </c>
      <c r="H922" s="15" t="s">
        <v>2137</v>
      </c>
    </row>
    <row r="923" spans="1:8" x14ac:dyDescent="0.35">
      <c r="A923" s="18" t="s">
        <v>552</v>
      </c>
      <c r="B923" s="19" t="s">
        <v>2164</v>
      </c>
      <c r="C923" s="19" t="s">
        <v>2165</v>
      </c>
      <c r="D923" s="19" t="s">
        <v>2136</v>
      </c>
      <c r="E923" s="12">
        <v>441665</v>
      </c>
      <c r="F923" s="12">
        <v>205704</v>
      </c>
      <c r="G923" s="12">
        <f t="shared" si="14"/>
        <v>235961</v>
      </c>
      <c r="H923" t="s">
        <v>2137</v>
      </c>
    </row>
    <row r="924" spans="1:8" x14ac:dyDescent="0.35">
      <c r="A924" s="20" t="s">
        <v>2166</v>
      </c>
      <c r="B924" s="21" t="s">
        <v>2167</v>
      </c>
      <c r="C924" s="21" t="s">
        <v>2168</v>
      </c>
      <c r="D924" s="21" t="s">
        <v>2136</v>
      </c>
      <c r="E924" s="14">
        <v>485182</v>
      </c>
      <c r="F924" s="14">
        <v>203433</v>
      </c>
      <c r="G924" s="14">
        <f t="shared" si="14"/>
        <v>281749</v>
      </c>
      <c r="H924" s="15" t="s">
        <v>2137</v>
      </c>
    </row>
    <row r="925" spans="1:8" x14ac:dyDescent="0.35">
      <c r="A925" s="18" t="s">
        <v>2169</v>
      </c>
      <c r="B925" s="19" t="s">
        <v>1217</v>
      </c>
      <c r="C925" s="19" t="s">
        <v>2170</v>
      </c>
      <c r="D925" s="19" t="s">
        <v>2136</v>
      </c>
      <c r="E925" s="12">
        <v>396384</v>
      </c>
      <c r="F925" s="12">
        <v>292202</v>
      </c>
      <c r="G925" s="12">
        <f t="shared" si="14"/>
        <v>104182</v>
      </c>
      <c r="H925" t="s">
        <v>2137</v>
      </c>
    </row>
    <row r="926" spans="1:8" x14ac:dyDescent="0.35">
      <c r="A926" s="20" t="s">
        <v>1044</v>
      </c>
      <c r="B926" s="21" t="s">
        <v>2171</v>
      </c>
      <c r="C926" s="21" t="s">
        <v>2172</v>
      </c>
      <c r="D926" s="21" t="s">
        <v>2136</v>
      </c>
      <c r="E926" s="14">
        <v>442794</v>
      </c>
      <c r="F926" s="14">
        <v>340898</v>
      </c>
      <c r="G926" s="14">
        <f t="shared" si="14"/>
        <v>101896</v>
      </c>
      <c r="H926" s="15" t="s">
        <v>2137</v>
      </c>
    </row>
    <row r="927" spans="1:8" x14ac:dyDescent="0.35">
      <c r="A927" s="18" t="s">
        <v>2173</v>
      </c>
      <c r="B927" s="19" t="s">
        <v>2174</v>
      </c>
      <c r="C927" s="19" t="s">
        <v>2175</v>
      </c>
      <c r="D927" s="19" t="s">
        <v>2136</v>
      </c>
      <c r="E927" s="12">
        <v>479958</v>
      </c>
      <c r="F927" s="12">
        <v>228291</v>
      </c>
      <c r="G927" s="12">
        <f t="shared" si="14"/>
        <v>251667</v>
      </c>
      <c r="H927" t="s">
        <v>2137</v>
      </c>
    </row>
    <row r="928" spans="1:8" x14ac:dyDescent="0.35">
      <c r="A928" s="20" t="s">
        <v>2176</v>
      </c>
      <c r="B928" s="21" t="s">
        <v>1042</v>
      </c>
      <c r="C928" s="21" t="s">
        <v>2177</v>
      </c>
      <c r="D928" s="21" t="s">
        <v>2136</v>
      </c>
      <c r="E928" s="14">
        <v>468527</v>
      </c>
      <c r="F928" s="14">
        <v>336785</v>
      </c>
      <c r="G928" s="14">
        <f t="shared" si="14"/>
        <v>131742</v>
      </c>
      <c r="H928" s="15" t="s">
        <v>2137</v>
      </c>
    </row>
    <row r="929" spans="1:8" x14ac:dyDescent="0.35">
      <c r="A929" s="18" t="s">
        <v>2178</v>
      </c>
      <c r="B929" s="19" t="s">
        <v>2010</v>
      </c>
      <c r="C929" s="19" t="s">
        <v>2179</v>
      </c>
      <c r="D929" s="19" t="s">
        <v>2136</v>
      </c>
      <c r="E929" s="12">
        <v>490347</v>
      </c>
      <c r="F929" s="12">
        <v>324979</v>
      </c>
      <c r="G929" s="12">
        <f t="shared" si="14"/>
        <v>165368</v>
      </c>
      <c r="H929" t="s">
        <v>2137</v>
      </c>
    </row>
    <row r="930" spans="1:8" x14ac:dyDescent="0.35">
      <c r="A930" s="5" t="s">
        <v>1345</v>
      </c>
      <c r="B930" s="6" t="s">
        <v>163</v>
      </c>
      <c r="C930" s="6" t="s">
        <v>2180</v>
      </c>
      <c r="D930" s="6" t="s">
        <v>2136</v>
      </c>
      <c r="E930" s="14">
        <v>400032</v>
      </c>
      <c r="F930" s="14">
        <v>303845</v>
      </c>
      <c r="G930" s="14">
        <f t="shared" si="14"/>
        <v>96187</v>
      </c>
      <c r="H930" s="15" t="s">
        <v>2137</v>
      </c>
    </row>
    <row r="931" spans="1:8" x14ac:dyDescent="0.35">
      <c r="A931" s="10" t="s">
        <v>1100</v>
      </c>
      <c r="B931" s="11" t="s">
        <v>2181</v>
      </c>
      <c r="C931" s="11" t="s">
        <v>2182</v>
      </c>
      <c r="D931" s="11" t="s">
        <v>2136</v>
      </c>
      <c r="E931" s="12">
        <v>483628</v>
      </c>
      <c r="F931" s="12">
        <v>210813</v>
      </c>
      <c r="G931" s="12">
        <f t="shared" si="14"/>
        <v>272815</v>
      </c>
      <c r="H931" t="s">
        <v>2137</v>
      </c>
    </row>
    <row r="932" spans="1:8" x14ac:dyDescent="0.35">
      <c r="A932" s="5" t="s">
        <v>1507</v>
      </c>
      <c r="B932" s="6" t="s">
        <v>1281</v>
      </c>
      <c r="C932" s="6" t="s">
        <v>2183</v>
      </c>
      <c r="D932" s="6" t="s">
        <v>2136</v>
      </c>
      <c r="E932" s="14">
        <v>404971</v>
      </c>
      <c r="F932" s="14">
        <v>306888</v>
      </c>
      <c r="G932" s="14">
        <f t="shared" si="14"/>
        <v>98083</v>
      </c>
      <c r="H932" s="15" t="s">
        <v>2137</v>
      </c>
    </row>
    <row r="933" spans="1:8" x14ac:dyDescent="0.35">
      <c r="A933" s="10" t="s">
        <v>569</v>
      </c>
      <c r="B933" s="11" t="s">
        <v>525</v>
      </c>
      <c r="C933" s="11" t="s">
        <v>2184</v>
      </c>
      <c r="D933" s="11" t="s">
        <v>2136</v>
      </c>
      <c r="E933" s="12">
        <v>492639</v>
      </c>
      <c r="F933" s="12">
        <v>373270</v>
      </c>
      <c r="G933" s="12">
        <f t="shared" si="14"/>
        <v>119369</v>
      </c>
      <c r="H933" t="s">
        <v>2137</v>
      </c>
    </row>
    <row r="934" spans="1:8" x14ac:dyDescent="0.35">
      <c r="A934" s="5" t="s">
        <v>2185</v>
      </c>
      <c r="B934" s="6" t="s">
        <v>1955</v>
      </c>
      <c r="C934" s="6" t="s">
        <v>2186</v>
      </c>
      <c r="D934" s="6" t="s">
        <v>2136</v>
      </c>
      <c r="E934" s="14">
        <v>384343</v>
      </c>
      <c r="F934" s="14">
        <v>218399</v>
      </c>
      <c r="G934" s="14">
        <f t="shared" si="14"/>
        <v>165944</v>
      </c>
      <c r="H934" s="15" t="s">
        <v>2137</v>
      </c>
    </row>
    <row r="935" spans="1:8" x14ac:dyDescent="0.35">
      <c r="A935" s="10" t="s">
        <v>375</v>
      </c>
      <c r="B935" s="11" t="s">
        <v>1149</v>
      </c>
      <c r="C935" s="11" t="s">
        <v>2187</v>
      </c>
      <c r="D935" s="11" t="s">
        <v>2136</v>
      </c>
      <c r="E935" s="12">
        <v>459591</v>
      </c>
      <c r="F935" s="12">
        <v>225307</v>
      </c>
      <c r="G935" s="12">
        <f t="shared" si="14"/>
        <v>234284</v>
      </c>
      <c r="H935" t="s">
        <v>2137</v>
      </c>
    </row>
    <row r="936" spans="1:8" x14ac:dyDescent="0.35">
      <c r="A936" s="5" t="s">
        <v>2188</v>
      </c>
      <c r="B936" s="6" t="s">
        <v>1663</v>
      </c>
      <c r="C936" s="6" t="s">
        <v>2189</v>
      </c>
      <c r="D936" s="6" t="s">
        <v>2190</v>
      </c>
      <c r="E936" s="14">
        <v>469229</v>
      </c>
      <c r="F936" s="14">
        <v>380615</v>
      </c>
      <c r="G936" s="14">
        <f t="shared" si="14"/>
        <v>88614</v>
      </c>
      <c r="H936" s="15" t="s">
        <v>2191</v>
      </c>
    </row>
    <row r="937" spans="1:8" x14ac:dyDescent="0.35">
      <c r="A937" s="10" t="s">
        <v>1211</v>
      </c>
      <c r="B937" s="11" t="s">
        <v>831</v>
      </c>
      <c r="C937" s="11" t="s">
        <v>2192</v>
      </c>
      <c r="D937" s="11" t="s">
        <v>2190</v>
      </c>
      <c r="E937" s="12">
        <v>351190</v>
      </c>
      <c r="F937" s="12">
        <v>393128</v>
      </c>
      <c r="G937" s="12">
        <f t="shared" si="14"/>
        <v>-41938</v>
      </c>
      <c r="H937" t="s">
        <v>2191</v>
      </c>
    </row>
    <row r="938" spans="1:8" x14ac:dyDescent="0.35">
      <c r="A938" s="5" t="s">
        <v>632</v>
      </c>
      <c r="B938" s="6" t="s">
        <v>2193</v>
      </c>
      <c r="C938" s="6" t="s">
        <v>2194</v>
      </c>
      <c r="D938" s="6" t="s">
        <v>2190</v>
      </c>
      <c r="E938" s="14">
        <v>357280</v>
      </c>
      <c r="F938" s="14">
        <v>312039</v>
      </c>
      <c r="G938" s="14">
        <f t="shared" si="14"/>
        <v>45241</v>
      </c>
      <c r="H938" s="15" t="s">
        <v>2191</v>
      </c>
    </row>
    <row r="939" spans="1:8" x14ac:dyDescent="0.35">
      <c r="A939" s="10" t="s">
        <v>298</v>
      </c>
      <c r="B939" s="11" t="s">
        <v>359</v>
      </c>
      <c r="C939" s="11" t="s">
        <v>2195</v>
      </c>
      <c r="D939" s="11" t="s">
        <v>2190</v>
      </c>
      <c r="E939" s="12">
        <v>485131</v>
      </c>
      <c r="F939" s="12">
        <v>254031</v>
      </c>
      <c r="G939" s="12">
        <f t="shared" si="14"/>
        <v>231100</v>
      </c>
      <c r="H939" t="s">
        <v>2191</v>
      </c>
    </row>
    <row r="940" spans="1:8" x14ac:dyDescent="0.35">
      <c r="A940" s="5" t="s">
        <v>86</v>
      </c>
      <c r="B940" s="6" t="s">
        <v>136</v>
      </c>
      <c r="C940" s="6" t="s">
        <v>2196</v>
      </c>
      <c r="D940" s="6" t="s">
        <v>2190</v>
      </c>
      <c r="E940" s="14">
        <v>440737</v>
      </c>
      <c r="F940" s="14">
        <v>291565</v>
      </c>
      <c r="G940" s="14">
        <f t="shared" si="14"/>
        <v>149172</v>
      </c>
      <c r="H940" s="15" t="s">
        <v>2191</v>
      </c>
    </row>
    <row r="941" spans="1:8" x14ac:dyDescent="0.35">
      <c r="A941" s="10" t="s">
        <v>1406</v>
      </c>
      <c r="B941" s="11" t="s">
        <v>2109</v>
      </c>
      <c r="C941" s="11" t="s">
        <v>2197</v>
      </c>
      <c r="D941" s="11" t="s">
        <v>2190</v>
      </c>
      <c r="E941" s="12">
        <v>479791</v>
      </c>
      <c r="F941" s="12">
        <v>310540</v>
      </c>
      <c r="G941" s="12">
        <f t="shared" si="14"/>
        <v>169251</v>
      </c>
      <c r="H941" t="s">
        <v>2191</v>
      </c>
    </row>
    <row r="942" spans="1:8" x14ac:dyDescent="0.35">
      <c r="A942" s="5" t="s">
        <v>340</v>
      </c>
      <c r="B942" s="6" t="s">
        <v>136</v>
      </c>
      <c r="C942" s="6" t="s">
        <v>2198</v>
      </c>
      <c r="D942" s="6" t="s">
        <v>2190</v>
      </c>
      <c r="E942" s="14">
        <v>380626</v>
      </c>
      <c r="F942" s="14">
        <v>309749</v>
      </c>
      <c r="G942" s="14">
        <f t="shared" si="14"/>
        <v>70877</v>
      </c>
      <c r="H942" s="15" t="s">
        <v>2191</v>
      </c>
    </row>
    <row r="943" spans="1:8" x14ac:dyDescent="0.35">
      <c r="A943" s="10" t="s">
        <v>2143</v>
      </c>
      <c r="B943" s="11" t="s">
        <v>1493</v>
      </c>
      <c r="C943" s="11" t="s">
        <v>2199</v>
      </c>
      <c r="D943" s="11" t="s">
        <v>2190</v>
      </c>
      <c r="E943" s="12">
        <v>422056</v>
      </c>
      <c r="F943" s="12">
        <v>255544</v>
      </c>
      <c r="G943" s="12">
        <f t="shared" si="14"/>
        <v>166512</v>
      </c>
      <c r="H943" t="s">
        <v>2191</v>
      </c>
    </row>
    <row r="944" spans="1:8" x14ac:dyDescent="0.35">
      <c r="A944" s="5" t="s">
        <v>378</v>
      </c>
      <c r="B944" s="6" t="s">
        <v>1245</v>
      </c>
      <c r="C944" s="6" t="s">
        <v>2200</v>
      </c>
      <c r="D944" s="6" t="s">
        <v>2190</v>
      </c>
      <c r="E944" s="14">
        <v>442717</v>
      </c>
      <c r="F944" s="14">
        <v>366643</v>
      </c>
      <c r="G944" s="14">
        <f t="shared" si="14"/>
        <v>76074</v>
      </c>
      <c r="H944" s="15" t="s">
        <v>2191</v>
      </c>
    </row>
    <row r="945" spans="1:8" x14ac:dyDescent="0.35">
      <c r="A945" s="10" t="s">
        <v>411</v>
      </c>
      <c r="B945" s="11" t="s">
        <v>2201</v>
      </c>
      <c r="C945" s="11" t="s">
        <v>2202</v>
      </c>
      <c r="D945" s="11" t="s">
        <v>2190</v>
      </c>
      <c r="E945" s="12">
        <v>395830</v>
      </c>
      <c r="F945" s="12">
        <v>261133</v>
      </c>
      <c r="G945" s="12">
        <f t="shared" si="14"/>
        <v>134697</v>
      </c>
      <c r="H945" t="s">
        <v>2191</v>
      </c>
    </row>
    <row r="946" spans="1:8" x14ac:dyDescent="0.35">
      <c r="A946" s="5" t="s">
        <v>912</v>
      </c>
      <c r="B946" s="6" t="s">
        <v>1648</v>
      </c>
      <c r="C946" s="6" t="s">
        <v>2203</v>
      </c>
      <c r="D946" s="6" t="s">
        <v>2190</v>
      </c>
      <c r="E946" s="14">
        <v>416235</v>
      </c>
      <c r="F946" s="14">
        <v>285251</v>
      </c>
      <c r="G946" s="14">
        <f t="shared" si="14"/>
        <v>130984</v>
      </c>
      <c r="H946" s="15" t="s">
        <v>2191</v>
      </c>
    </row>
    <row r="947" spans="1:8" x14ac:dyDescent="0.35">
      <c r="A947" s="10" t="s">
        <v>51</v>
      </c>
      <c r="B947" s="11" t="s">
        <v>2204</v>
      </c>
      <c r="C947" s="11" t="s">
        <v>2205</v>
      </c>
      <c r="D947" s="11" t="s">
        <v>2190</v>
      </c>
      <c r="E947" s="12">
        <v>438676</v>
      </c>
      <c r="F947" s="12">
        <v>392870</v>
      </c>
      <c r="G947" s="12">
        <f t="shared" si="14"/>
        <v>45806</v>
      </c>
      <c r="H947" t="s">
        <v>2191</v>
      </c>
    </row>
    <row r="948" spans="1:8" x14ac:dyDescent="0.35">
      <c r="A948" s="20" t="s">
        <v>2206</v>
      </c>
      <c r="B948" s="21" t="s">
        <v>16</v>
      </c>
      <c r="C948" s="21" t="s">
        <v>2207</v>
      </c>
      <c r="D948" s="21" t="s">
        <v>2190</v>
      </c>
      <c r="E948" s="14">
        <v>415607</v>
      </c>
      <c r="F948" s="14">
        <v>340404</v>
      </c>
      <c r="G948" s="14">
        <f t="shared" si="14"/>
        <v>75203</v>
      </c>
      <c r="H948" s="15" t="s">
        <v>2191</v>
      </c>
    </row>
    <row r="949" spans="1:8" x14ac:dyDescent="0.35">
      <c r="A949" s="18" t="s">
        <v>2208</v>
      </c>
      <c r="B949" s="19" t="s">
        <v>693</v>
      </c>
      <c r="C949" s="19" t="s">
        <v>2209</v>
      </c>
      <c r="D949" s="19" t="s">
        <v>2190</v>
      </c>
      <c r="E949" s="12">
        <v>499113</v>
      </c>
      <c r="F949" s="12">
        <v>377290</v>
      </c>
      <c r="G949" s="12">
        <f t="shared" si="14"/>
        <v>121823</v>
      </c>
      <c r="H949" t="s">
        <v>2191</v>
      </c>
    </row>
    <row r="950" spans="1:8" x14ac:dyDescent="0.35">
      <c r="A950" s="20" t="s">
        <v>2038</v>
      </c>
      <c r="B950" s="21" t="s">
        <v>1245</v>
      </c>
      <c r="C950" s="21" t="s">
        <v>2210</v>
      </c>
      <c r="D950" s="21" t="s">
        <v>2190</v>
      </c>
      <c r="E950" s="14">
        <v>362666</v>
      </c>
      <c r="F950" s="14">
        <v>323570</v>
      </c>
      <c r="G950" s="14">
        <f t="shared" si="14"/>
        <v>39096</v>
      </c>
      <c r="H950" s="15" t="s">
        <v>2191</v>
      </c>
    </row>
    <row r="951" spans="1:8" x14ac:dyDescent="0.35">
      <c r="A951" s="18" t="s">
        <v>1398</v>
      </c>
      <c r="B951" s="19" t="s">
        <v>2211</v>
      </c>
      <c r="C951" s="19" t="s">
        <v>2212</v>
      </c>
      <c r="D951" s="19" t="s">
        <v>2190</v>
      </c>
      <c r="E951" s="12">
        <v>496290</v>
      </c>
      <c r="F951" s="12">
        <v>202933</v>
      </c>
      <c r="G951" s="12">
        <f t="shared" si="14"/>
        <v>293357</v>
      </c>
      <c r="H951" t="s">
        <v>2191</v>
      </c>
    </row>
    <row r="952" spans="1:8" x14ac:dyDescent="0.35">
      <c r="A952" s="20" t="s">
        <v>2213</v>
      </c>
      <c r="B952" s="21" t="s">
        <v>2214</v>
      </c>
      <c r="C952" s="21" t="s">
        <v>2215</v>
      </c>
      <c r="D952" s="21" t="s">
        <v>2190</v>
      </c>
      <c r="E952" s="14">
        <v>388198</v>
      </c>
      <c r="F952" s="14">
        <v>295726</v>
      </c>
      <c r="G952" s="14">
        <f t="shared" si="14"/>
        <v>92472</v>
      </c>
      <c r="H952" s="15" t="s">
        <v>2191</v>
      </c>
    </row>
    <row r="953" spans="1:8" x14ac:dyDescent="0.35">
      <c r="A953" s="18" t="s">
        <v>661</v>
      </c>
      <c r="B953" s="19" t="s">
        <v>311</v>
      </c>
      <c r="C953" s="19" t="s">
        <v>2216</v>
      </c>
      <c r="D953" s="19" t="s">
        <v>2190</v>
      </c>
      <c r="E953" s="12">
        <v>372261</v>
      </c>
      <c r="F953" s="12">
        <v>272003</v>
      </c>
      <c r="G953" s="12">
        <f t="shared" si="14"/>
        <v>100258</v>
      </c>
      <c r="H953" t="s">
        <v>2191</v>
      </c>
    </row>
    <row r="954" spans="1:8" x14ac:dyDescent="0.35">
      <c r="A954" s="20" t="s">
        <v>1317</v>
      </c>
      <c r="B954" s="21" t="s">
        <v>1315</v>
      </c>
      <c r="C954" s="21" t="s">
        <v>2217</v>
      </c>
      <c r="D954" s="21" t="s">
        <v>2190</v>
      </c>
      <c r="E954" s="14">
        <v>412528</v>
      </c>
      <c r="F954" s="14">
        <v>260476</v>
      </c>
      <c r="G954" s="14">
        <f t="shared" si="14"/>
        <v>152052</v>
      </c>
      <c r="H954" s="15" t="s">
        <v>2191</v>
      </c>
    </row>
    <row r="955" spans="1:8" x14ac:dyDescent="0.35">
      <c r="A955" s="18" t="s">
        <v>2218</v>
      </c>
      <c r="B955" s="19" t="s">
        <v>2219</v>
      </c>
      <c r="C955" s="19" t="s">
        <v>2220</v>
      </c>
      <c r="D955" s="19" t="s">
        <v>2190</v>
      </c>
      <c r="E955" s="12">
        <v>407356</v>
      </c>
      <c r="F955" s="12">
        <v>257774</v>
      </c>
      <c r="G955" s="12">
        <f t="shared" si="14"/>
        <v>149582</v>
      </c>
      <c r="H955" t="s">
        <v>2191</v>
      </c>
    </row>
    <row r="956" spans="1:8" x14ac:dyDescent="0.35">
      <c r="A956" s="20" t="s">
        <v>2042</v>
      </c>
      <c r="B956" s="21" t="s">
        <v>2221</v>
      </c>
      <c r="C956" s="21" t="s">
        <v>2222</v>
      </c>
      <c r="D956" s="21" t="s">
        <v>2190</v>
      </c>
      <c r="E956" s="14">
        <v>381704</v>
      </c>
      <c r="F956" s="14">
        <v>399506</v>
      </c>
      <c r="G956" s="14">
        <f t="shared" si="14"/>
        <v>-17802</v>
      </c>
      <c r="H956" s="15" t="s">
        <v>2191</v>
      </c>
    </row>
    <row r="957" spans="1:8" x14ac:dyDescent="0.35">
      <c r="A957" s="10" t="s">
        <v>686</v>
      </c>
      <c r="B957" s="11" t="s">
        <v>2223</v>
      </c>
      <c r="C957" s="11" t="s">
        <v>2224</v>
      </c>
      <c r="D957" s="11" t="s">
        <v>2190</v>
      </c>
      <c r="E957" s="12">
        <v>383588</v>
      </c>
      <c r="F957" s="12">
        <v>351389</v>
      </c>
      <c r="G957" s="12">
        <f t="shared" si="14"/>
        <v>32199</v>
      </c>
      <c r="H957" t="s">
        <v>2191</v>
      </c>
    </row>
    <row r="958" spans="1:8" x14ac:dyDescent="0.35">
      <c r="A958" s="5" t="s">
        <v>1754</v>
      </c>
      <c r="B958" s="6" t="s">
        <v>2225</v>
      </c>
      <c r="C958" s="6" t="s">
        <v>2226</v>
      </c>
      <c r="D958" s="6" t="s">
        <v>2190</v>
      </c>
      <c r="E958" s="14">
        <v>352746</v>
      </c>
      <c r="F958" s="14">
        <v>381267</v>
      </c>
      <c r="G958" s="14">
        <f t="shared" si="14"/>
        <v>-28521</v>
      </c>
      <c r="H958" s="15" t="s">
        <v>2191</v>
      </c>
    </row>
    <row r="959" spans="1:8" x14ac:dyDescent="0.35">
      <c r="A959" s="10" t="s">
        <v>1817</v>
      </c>
      <c r="B959" s="11" t="s">
        <v>516</v>
      </c>
      <c r="C959" s="11" t="s">
        <v>2227</v>
      </c>
      <c r="D959" s="11" t="s">
        <v>2190</v>
      </c>
      <c r="E959" s="12">
        <v>370639</v>
      </c>
      <c r="F959" s="12">
        <v>338561</v>
      </c>
      <c r="G959" s="12">
        <f t="shared" si="14"/>
        <v>32078</v>
      </c>
      <c r="H959" t="s">
        <v>2191</v>
      </c>
    </row>
    <row r="960" spans="1:8" x14ac:dyDescent="0.35">
      <c r="A960" s="5" t="s">
        <v>378</v>
      </c>
      <c r="B960" s="6" t="s">
        <v>2228</v>
      </c>
      <c r="C960" s="6" t="s">
        <v>2229</v>
      </c>
      <c r="D960" s="6" t="s">
        <v>2190</v>
      </c>
      <c r="E960" s="14">
        <v>403277</v>
      </c>
      <c r="F960" s="14">
        <v>377348</v>
      </c>
      <c r="G960" s="14">
        <f t="shared" si="14"/>
        <v>25929</v>
      </c>
      <c r="H960" s="15" t="s">
        <v>2191</v>
      </c>
    </row>
    <row r="961" spans="1:8" x14ac:dyDescent="0.35">
      <c r="A961" s="10" t="s">
        <v>1916</v>
      </c>
      <c r="B961" s="11" t="s">
        <v>2230</v>
      </c>
      <c r="C961" s="11" t="s">
        <v>2231</v>
      </c>
      <c r="D961" s="11" t="s">
        <v>2190</v>
      </c>
      <c r="E961" s="12">
        <v>457030</v>
      </c>
      <c r="F961" s="12">
        <v>317088</v>
      </c>
      <c r="G961" s="12">
        <f t="shared" si="14"/>
        <v>139942</v>
      </c>
      <c r="H961" t="s">
        <v>2191</v>
      </c>
    </row>
    <row r="962" spans="1:8" x14ac:dyDescent="0.35">
      <c r="A962" s="5" t="s">
        <v>2232</v>
      </c>
      <c r="B962" s="6" t="s">
        <v>204</v>
      </c>
      <c r="C962" s="6" t="s">
        <v>2233</v>
      </c>
      <c r="D962" s="6" t="s">
        <v>2190</v>
      </c>
      <c r="E962" s="14">
        <v>363336</v>
      </c>
      <c r="F962" s="14">
        <v>327662</v>
      </c>
      <c r="G962" s="14">
        <f t="shared" si="14"/>
        <v>35674</v>
      </c>
      <c r="H962" s="15" t="s">
        <v>2191</v>
      </c>
    </row>
    <row r="963" spans="1:8" x14ac:dyDescent="0.35">
      <c r="A963" s="10" t="s">
        <v>2234</v>
      </c>
      <c r="B963" s="11" t="s">
        <v>1440</v>
      </c>
      <c r="C963" s="11" t="s">
        <v>2235</v>
      </c>
      <c r="D963" s="11" t="s">
        <v>2190</v>
      </c>
      <c r="E963" s="12">
        <v>495318</v>
      </c>
      <c r="F963" s="12">
        <v>367457</v>
      </c>
      <c r="G963" s="12">
        <f t="shared" ref="G963:G1026" si="15">E963-F963</f>
        <v>127861</v>
      </c>
      <c r="H963" t="s">
        <v>2191</v>
      </c>
    </row>
    <row r="964" spans="1:8" x14ac:dyDescent="0.35">
      <c r="A964" s="5" t="s">
        <v>960</v>
      </c>
      <c r="B964" s="6" t="s">
        <v>2236</v>
      </c>
      <c r="C964" s="6" t="s">
        <v>2237</v>
      </c>
      <c r="D964" s="6" t="s">
        <v>2190</v>
      </c>
      <c r="E964" s="14">
        <v>387576</v>
      </c>
      <c r="F964" s="14">
        <v>363541</v>
      </c>
      <c r="G964" s="14">
        <f t="shared" si="15"/>
        <v>24035</v>
      </c>
      <c r="H964" s="15" t="s">
        <v>2191</v>
      </c>
    </row>
    <row r="965" spans="1:8" x14ac:dyDescent="0.35">
      <c r="A965" s="10" t="s">
        <v>1998</v>
      </c>
      <c r="B965" s="11" t="s">
        <v>1818</v>
      </c>
      <c r="C965" s="11" t="s">
        <v>2238</v>
      </c>
      <c r="D965" s="11" t="s">
        <v>2239</v>
      </c>
      <c r="E965" s="12">
        <v>386315</v>
      </c>
      <c r="F965" s="12">
        <v>261813</v>
      </c>
      <c r="G965" s="12">
        <f t="shared" si="15"/>
        <v>124502</v>
      </c>
      <c r="H965" t="s">
        <v>2240</v>
      </c>
    </row>
    <row r="966" spans="1:8" x14ac:dyDescent="0.35">
      <c r="A966" s="5" t="s">
        <v>2241</v>
      </c>
      <c r="B966" s="6" t="s">
        <v>573</v>
      </c>
      <c r="C966" s="6" t="s">
        <v>2242</v>
      </c>
      <c r="D966" s="6" t="s">
        <v>2239</v>
      </c>
      <c r="E966" s="14">
        <v>461260</v>
      </c>
      <c r="F966" s="14">
        <v>314912</v>
      </c>
      <c r="G966" s="14">
        <f t="shared" si="15"/>
        <v>146348</v>
      </c>
      <c r="H966" s="15" t="s">
        <v>2240</v>
      </c>
    </row>
    <row r="967" spans="1:8" x14ac:dyDescent="0.35">
      <c r="A967" s="10" t="s">
        <v>2243</v>
      </c>
      <c r="B967" s="11" t="s">
        <v>1751</v>
      </c>
      <c r="C967" s="11" t="s">
        <v>2244</v>
      </c>
      <c r="D967" s="11" t="s">
        <v>2239</v>
      </c>
      <c r="E967" s="12">
        <v>453291</v>
      </c>
      <c r="F967" s="12">
        <v>354207</v>
      </c>
      <c r="G967" s="12">
        <f t="shared" si="15"/>
        <v>99084</v>
      </c>
      <c r="H967" t="s">
        <v>2240</v>
      </c>
    </row>
    <row r="968" spans="1:8" x14ac:dyDescent="0.35">
      <c r="A968" s="5" t="s">
        <v>2245</v>
      </c>
      <c r="B968" s="6" t="s">
        <v>2246</v>
      </c>
      <c r="C968" s="6" t="s">
        <v>2247</v>
      </c>
      <c r="D968" s="6" t="s">
        <v>2239</v>
      </c>
      <c r="E968" s="14">
        <v>391373</v>
      </c>
      <c r="F968" s="14">
        <v>332819</v>
      </c>
      <c r="G968" s="14">
        <f t="shared" si="15"/>
        <v>58554</v>
      </c>
      <c r="H968" s="15" t="s">
        <v>2240</v>
      </c>
    </row>
    <row r="969" spans="1:8" x14ac:dyDescent="0.35">
      <c r="A969" s="10" t="s">
        <v>1833</v>
      </c>
      <c r="B969" s="11" t="s">
        <v>1254</v>
      </c>
      <c r="C969" s="11" t="s">
        <v>2248</v>
      </c>
      <c r="D969" s="11" t="s">
        <v>2239</v>
      </c>
      <c r="E969" s="12">
        <v>496174</v>
      </c>
      <c r="F969" s="12">
        <v>269869</v>
      </c>
      <c r="G969" s="12">
        <f t="shared" si="15"/>
        <v>226305</v>
      </c>
      <c r="H969" t="s">
        <v>2240</v>
      </c>
    </row>
    <row r="970" spans="1:8" x14ac:dyDescent="0.35">
      <c r="A970" s="5" t="s">
        <v>2249</v>
      </c>
      <c r="B970" s="6" t="s">
        <v>559</v>
      </c>
      <c r="C970" s="6" t="s">
        <v>2250</v>
      </c>
      <c r="D970" s="6" t="s">
        <v>2239</v>
      </c>
      <c r="E970" s="14">
        <v>477461</v>
      </c>
      <c r="F970" s="14">
        <v>363957</v>
      </c>
      <c r="G970" s="14">
        <f t="shared" si="15"/>
        <v>113504</v>
      </c>
      <c r="H970" s="15" t="s">
        <v>2240</v>
      </c>
    </row>
    <row r="971" spans="1:8" x14ac:dyDescent="0.35">
      <c r="A971" s="10" t="s">
        <v>2251</v>
      </c>
      <c r="B971" s="11" t="s">
        <v>1771</v>
      </c>
      <c r="C971" s="11" t="s">
        <v>2252</v>
      </c>
      <c r="D971" s="11" t="s">
        <v>2239</v>
      </c>
      <c r="E971" s="12">
        <v>435025</v>
      </c>
      <c r="F971" s="12">
        <v>317095</v>
      </c>
      <c r="G971" s="12">
        <f t="shared" si="15"/>
        <v>117930</v>
      </c>
      <c r="H971" t="s">
        <v>2240</v>
      </c>
    </row>
    <row r="972" spans="1:8" x14ac:dyDescent="0.35">
      <c r="A972" s="5" t="s">
        <v>861</v>
      </c>
      <c r="B972" s="6" t="s">
        <v>133</v>
      </c>
      <c r="C972" s="6" t="s">
        <v>2253</v>
      </c>
      <c r="D972" s="6" t="s">
        <v>2239</v>
      </c>
      <c r="E972" s="14">
        <v>380399</v>
      </c>
      <c r="F972" s="14">
        <v>386100</v>
      </c>
      <c r="G972" s="14">
        <f t="shared" si="15"/>
        <v>-5701</v>
      </c>
      <c r="H972" s="15" t="s">
        <v>2240</v>
      </c>
    </row>
    <row r="973" spans="1:8" x14ac:dyDescent="0.35">
      <c r="A973" s="10" t="s">
        <v>2254</v>
      </c>
      <c r="B973" s="11" t="s">
        <v>232</v>
      </c>
      <c r="C973" s="11" t="s">
        <v>2255</v>
      </c>
      <c r="D973" s="11" t="s">
        <v>2239</v>
      </c>
      <c r="E973" s="12">
        <v>486479</v>
      </c>
      <c r="F973" s="12">
        <v>230409</v>
      </c>
      <c r="G973" s="12">
        <f t="shared" si="15"/>
        <v>256070</v>
      </c>
      <c r="H973" t="s">
        <v>2240</v>
      </c>
    </row>
    <row r="974" spans="1:8" x14ac:dyDescent="0.35">
      <c r="A974" s="5" t="s">
        <v>2256</v>
      </c>
      <c r="B974" s="6" t="s">
        <v>78</v>
      </c>
      <c r="C974" s="6" t="s">
        <v>2257</v>
      </c>
      <c r="D974" s="6" t="s">
        <v>2239</v>
      </c>
      <c r="E974" s="14">
        <v>460674</v>
      </c>
      <c r="F974" s="14">
        <v>337746</v>
      </c>
      <c r="G974" s="14">
        <f t="shared" si="15"/>
        <v>122928</v>
      </c>
      <c r="H974" s="15" t="s">
        <v>2240</v>
      </c>
    </row>
    <row r="975" spans="1:8" x14ac:dyDescent="0.35">
      <c r="A975" s="10" t="s">
        <v>1233</v>
      </c>
      <c r="B975" s="11" t="s">
        <v>1095</v>
      </c>
      <c r="C975" s="11" t="s">
        <v>2258</v>
      </c>
      <c r="D975" s="11" t="s">
        <v>2239</v>
      </c>
      <c r="E975" s="12">
        <v>418884</v>
      </c>
      <c r="F975" s="12">
        <v>262921</v>
      </c>
      <c r="G975" s="12">
        <f t="shared" si="15"/>
        <v>155963</v>
      </c>
      <c r="H975" t="s">
        <v>2240</v>
      </c>
    </row>
    <row r="976" spans="1:8" x14ac:dyDescent="0.35">
      <c r="A976" s="5" t="s">
        <v>930</v>
      </c>
      <c r="B976" s="6" t="s">
        <v>630</v>
      </c>
      <c r="C976" s="6" t="s">
        <v>2259</v>
      </c>
      <c r="D976" s="6" t="s">
        <v>2239</v>
      </c>
      <c r="E976" s="14">
        <v>436630</v>
      </c>
      <c r="F976" s="14">
        <v>289452</v>
      </c>
      <c r="G976" s="14">
        <f t="shared" si="15"/>
        <v>147178</v>
      </c>
      <c r="H976" s="15" t="s">
        <v>2240</v>
      </c>
    </row>
    <row r="977" spans="1:8" x14ac:dyDescent="0.35">
      <c r="A977" s="10" t="s">
        <v>2260</v>
      </c>
      <c r="B977" s="11" t="s">
        <v>2261</v>
      </c>
      <c r="C977" s="11" t="s">
        <v>2262</v>
      </c>
      <c r="D977" s="11" t="s">
        <v>2239</v>
      </c>
      <c r="E977" s="12">
        <v>484002</v>
      </c>
      <c r="F977" s="12">
        <v>311019</v>
      </c>
      <c r="G977" s="12">
        <f t="shared" si="15"/>
        <v>172983</v>
      </c>
      <c r="H977" t="s">
        <v>2240</v>
      </c>
    </row>
    <row r="978" spans="1:8" x14ac:dyDescent="0.35">
      <c r="A978" s="5" t="s">
        <v>27</v>
      </c>
      <c r="B978" s="6" t="s">
        <v>2263</v>
      </c>
      <c r="C978" s="6" t="s">
        <v>2264</v>
      </c>
      <c r="D978" s="6" t="s">
        <v>2239</v>
      </c>
      <c r="E978" s="14">
        <v>354428</v>
      </c>
      <c r="F978" s="14">
        <v>311714</v>
      </c>
      <c r="G978" s="14">
        <f t="shared" si="15"/>
        <v>42714</v>
      </c>
      <c r="H978" s="15" t="s">
        <v>2240</v>
      </c>
    </row>
    <row r="979" spans="1:8" x14ac:dyDescent="0.35">
      <c r="A979" s="10" t="s">
        <v>804</v>
      </c>
      <c r="B979" s="11" t="s">
        <v>2265</v>
      </c>
      <c r="C979" s="11" t="s">
        <v>2266</v>
      </c>
      <c r="D979" s="11" t="s">
        <v>2239</v>
      </c>
      <c r="E979" s="12">
        <v>385334</v>
      </c>
      <c r="F979" s="12">
        <v>367431</v>
      </c>
      <c r="G979" s="12">
        <f t="shared" si="15"/>
        <v>17903</v>
      </c>
      <c r="H979" t="s">
        <v>2240</v>
      </c>
    </row>
    <row r="980" spans="1:8" x14ac:dyDescent="0.35">
      <c r="A980" s="5" t="s">
        <v>1108</v>
      </c>
      <c r="B980" s="6" t="s">
        <v>2267</v>
      </c>
      <c r="C980" s="6" t="s">
        <v>2268</v>
      </c>
      <c r="D980" s="6" t="s">
        <v>2239</v>
      </c>
      <c r="E980" s="14">
        <v>412270</v>
      </c>
      <c r="F980" s="14">
        <v>287069</v>
      </c>
      <c r="G980" s="14">
        <f t="shared" si="15"/>
        <v>125201</v>
      </c>
      <c r="H980" s="15" t="s">
        <v>2240</v>
      </c>
    </row>
    <row r="981" spans="1:8" x14ac:dyDescent="0.35">
      <c r="A981" s="18" t="s">
        <v>2269</v>
      </c>
      <c r="B981" s="19" t="s">
        <v>2270</v>
      </c>
      <c r="C981" s="19" t="s">
        <v>2271</v>
      </c>
      <c r="D981" s="19" t="s">
        <v>2239</v>
      </c>
      <c r="E981" s="12">
        <v>488257</v>
      </c>
      <c r="F981" s="12">
        <v>362133</v>
      </c>
      <c r="G981" s="12">
        <f t="shared" si="15"/>
        <v>126124</v>
      </c>
      <c r="H981" t="s">
        <v>2240</v>
      </c>
    </row>
    <row r="982" spans="1:8" x14ac:dyDescent="0.35">
      <c r="A982" s="20" t="s">
        <v>2272</v>
      </c>
      <c r="B982" s="21" t="s">
        <v>1501</v>
      </c>
      <c r="C982" s="21" t="s">
        <v>2273</v>
      </c>
      <c r="D982" s="21" t="s">
        <v>2239</v>
      </c>
      <c r="E982" s="14">
        <v>451850</v>
      </c>
      <c r="F982" s="14">
        <v>279190</v>
      </c>
      <c r="G982" s="14">
        <f t="shared" si="15"/>
        <v>172660</v>
      </c>
      <c r="H982" s="15" t="s">
        <v>2240</v>
      </c>
    </row>
    <row r="983" spans="1:8" x14ac:dyDescent="0.35">
      <c r="A983" s="18" t="s">
        <v>578</v>
      </c>
      <c r="B983" s="19" t="s">
        <v>1560</v>
      </c>
      <c r="C983" s="19" t="s">
        <v>2274</v>
      </c>
      <c r="D983" s="19" t="s">
        <v>2239</v>
      </c>
      <c r="E983" s="12">
        <v>421519</v>
      </c>
      <c r="F983" s="12">
        <v>299748</v>
      </c>
      <c r="G983" s="12">
        <f t="shared" si="15"/>
        <v>121771</v>
      </c>
      <c r="H983" t="s">
        <v>2240</v>
      </c>
    </row>
    <row r="984" spans="1:8" x14ac:dyDescent="0.35">
      <c r="A984" s="20" t="s">
        <v>593</v>
      </c>
      <c r="B984" s="21" t="s">
        <v>1015</v>
      </c>
      <c r="C984" s="21" t="s">
        <v>2275</v>
      </c>
      <c r="D984" s="21" t="s">
        <v>2239</v>
      </c>
      <c r="E984" s="14">
        <v>446251</v>
      </c>
      <c r="F984" s="14">
        <v>303183</v>
      </c>
      <c r="G984" s="14">
        <f t="shared" si="15"/>
        <v>143068</v>
      </c>
      <c r="H984" s="15" t="s">
        <v>2240</v>
      </c>
    </row>
    <row r="985" spans="1:8" x14ac:dyDescent="0.35">
      <c r="A985" s="18" t="s">
        <v>489</v>
      </c>
      <c r="B985" s="19" t="s">
        <v>1127</v>
      </c>
      <c r="C985" s="19" t="s">
        <v>2276</v>
      </c>
      <c r="D985" s="19" t="s">
        <v>2239</v>
      </c>
      <c r="E985" s="12">
        <v>453496</v>
      </c>
      <c r="F985" s="12">
        <v>370139</v>
      </c>
      <c r="G985" s="12">
        <f t="shared" si="15"/>
        <v>83357</v>
      </c>
      <c r="H985" t="s">
        <v>2240</v>
      </c>
    </row>
    <row r="986" spans="1:8" x14ac:dyDescent="0.35">
      <c r="A986" s="20" t="s">
        <v>1142</v>
      </c>
      <c r="B986" s="21" t="s">
        <v>2277</v>
      </c>
      <c r="C986" s="21" t="s">
        <v>2278</v>
      </c>
      <c r="D986" s="21" t="s">
        <v>2239</v>
      </c>
      <c r="E986" s="14">
        <v>388432</v>
      </c>
      <c r="F986" s="14">
        <v>270682</v>
      </c>
      <c r="G986" s="14">
        <f t="shared" si="15"/>
        <v>117750</v>
      </c>
      <c r="H986" s="15" t="s">
        <v>2240</v>
      </c>
    </row>
    <row r="987" spans="1:8" x14ac:dyDescent="0.35">
      <c r="A987" s="18" t="s">
        <v>325</v>
      </c>
      <c r="B987" s="19" t="s">
        <v>1490</v>
      </c>
      <c r="C987" s="19" t="s">
        <v>2279</v>
      </c>
      <c r="D987" s="19" t="s">
        <v>2239</v>
      </c>
      <c r="E987" s="12">
        <v>406324</v>
      </c>
      <c r="F987" s="12">
        <v>247261</v>
      </c>
      <c r="G987" s="12">
        <f t="shared" si="15"/>
        <v>159063</v>
      </c>
      <c r="H987" t="s">
        <v>2240</v>
      </c>
    </row>
    <row r="988" spans="1:8" x14ac:dyDescent="0.35">
      <c r="A988" s="20" t="s">
        <v>1102</v>
      </c>
      <c r="B988" s="21" t="s">
        <v>820</v>
      </c>
      <c r="C988" s="21" t="s">
        <v>2280</v>
      </c>
      <c r="D988" s="21" t="s">
        <v>2239</v>
      </c>
      <c r="E988" s="14">
        <v>386877</v>
      </c>
      <c r="F988" s="14">
        <v>229373</v>
      </c>
      <c r="G988" s="14">
        <f t="shared" si="15"/>
        <v>157504</v>
      </c>
      <c r="H988" s="15" t="s">
        <v>2240</v>
      </c>
    </row>
    <row r="989" spans="1:8" x14ac:dyDescent="0.35">
      <c r="A989" s="10" t="s">
        <v>2281</v>
      </c>
      <c r="B989" s="11" t="s">
        <v>49</v>
      </c>
      <c r="C989" s="11" t="s">
        <v>2282</v>
      </c>
      <c r="D989" s="11" t="s">
        <v>2239</v>
      </c>
      <c r="E989" s="12">
        <v>452843</v>
      </c>
      <c r="F989" s="12">
        <v>254143</v>
      </c>
      <c r="G989" s="12">
        <f t="shared" si="15"/>
        <v>198700</v>
      </c>
      <c r="H989" t="s">
        <v>2240</v>
      </c>
    </row>
    <row r="990" spans="1:8" x14ac:dyDescent="0.35">
      <c r="A990" s="5" t="s">
        <v>2283</v>
      </c>
      <c r="B990" s="6" t="s">
        <v>2284</v>
      </c>
      <c r="C990" s="6" t="s">
        <v>2285</v>
      </c>
      <c r="D990" s="6" t="s">
        <v>2239</v>
      </c>
      <c r="E990" s="14">
        <v>441065</v>
      </c>
      <c r="F990" s="14">
        <v>214661</v>
      </c>
      <c r="G990" s="14">
        <f t="shared" si="15"/>
        <v>226404</v>
      </c>
      <c r="H990" s="15" t="s">
        <v>2240</v>
      </c>
    </row>
    <row r="991" spans="1:8" x14ac:dyDescent="0.35">
      <c r="A991" s="10" t="s">
        <v>882</v>
      </c>
      <c r="B991" s="11" t="s">
        <v>1663</v>
      </c>
      <c r="C991" s="11" t="s">
        <v>2286</v>
      </c>
      <c r="D991" s="11" t="s">
        <v>2239</v>
      </c>
      <c r="E991" s="12">
        <v>365183</v>
      </c>
      <c r="F991" s="12">
        <v>300115</v>
      </c>
      <c r="G991" s="12">
        <f t="shared" si="15"/>
        <v>65068</v>
      </c>
      <c r="H991" t="s">
        <v>2240</v>
      </c>
    </row>
    <row r="992" spans="1:8" x14ac:dyDescent="0.35">
      <c r="A992" s="5" t="s">
        <v>2287</v>
      </c>
      <c r="B992" s="6" t="s">
        <v>1056</v>
      </c>
      <c r="C992" s="6" t="s">
        <v>2288</v>
      </c>
      <c r="D992" s="6" t="s">
        <v>2239</v>
      </c>
      <c r="E992" s="14">
        <v>480040</v>
      </c>
      <c r="F992" s="14">
        <v>357949</v>
      </c>
      <c r="G992" s="14">
        <f t="shared" si="15"/>
        <v>122091</v>
      </c>
      <c r="H992" s="15" t="s">
        <v>2240</v>
      </c>
    </row>
    <row r="993" spans="1:8" x14ac:dyDescent="0.35">
      <c r="A993" s="10" t="s">
        <v>112</v>
      </c>
      <c r="B993" s="11" t="s">
        <v>2289</v>
      </c>
      <c r="C993" s="11" t="s">
        <v>2290</v>
      </c>
      <c r="D993" s="11" t="s">
        <v>2239</v>
      </c>
      <c r="E993" s="12">
        <v>440373</v>
      </c>
      <c r="F993" s="12">
        <v>314912</v>
      </c>
      <c r="G993" s="12">
        <f t="shared" si="15"/>
        <v>125461</v>
      </c>
      <c r="H993" t="s">
        <v>2240</v>
      </c>
    </row>
    <row r="994" spans="1:8" x14ac:dyDescent="0.35">
      <c r="A994" s="5" t="s">
        <v>659</v>
      </c>
      <c r="B994" s="6" t="s">
        <v>2263</v>
      </c>
      <c r="C994" s="6" t="s">
        <v>2291</v>
      </c>
      <c r="D994" s="6" t="s">
        <v>2239</v>
      </c>
      <c r="E994" s="14">
        <v>432322</v>
      </c>
      <c r="F994" s="14">
        <v>333802</v>
      </c>
      <c r="G994" s="14">
        <f t="shared" si="15"/>
        <v>98520</v>
      </c>
      <c r="H994" s="15" t="s">
        <v>2240</v>
      </c>
    </row>
    <row r="995" spans="1:8" x14ac:dyDescent="0.35">
      <c r="A995" s="10" t="s">
        <v>2292</v>
      </c>
      <c r="B995" s="11" t="s">
        <v>600</v>
      </c>
      <c r="C995" s="11" t="s">
        <v>2293</v>
      </c>
      <c r="D995" s="11" t="s">
        <v>2254</v>
      </c>
      <c r="E995" s="12">
        <v>469544</v>
      </c>
      <c r="F995" s="12">
        <v>281678</v>
      </c>
      <c r="G995" s="12">
        <f t="shared" si="15"/>
        <v>187866</v>
      </c>
      <c r="H995" t="s">
        <v>2294</v>
      </c>
    </row>
    <row r="996" spans="1:8" x14ac:dyDescent="0.35">
      <c r="A996" s="5" t="s">
        <v>1213</v>
      </c>
      <c r="B996" s="6" t="s">
        <v>730</v>
      </c>
      <c r="C996" s="6" t="s">
        <v>2295</v>
      </c>
      <c r="D996" s="6" t="s">
        <v>2254</v>
      </c>
      <c r="E996" s="14">
        <v>457379</v>
      </c>
      <c r="F996" s="14">
        <v>380490</v>
      </c>
      <c r="G996" s="14">
        <f t="shared" si="15"/>
        <v>76889</v>
      </c>
      <c r="H996" s="15" t="s">
        <v>2294</v>
      </c>
    </row>
    <row r="997" spans="1:8" x14ac:dyDescent="0.35">
      <c r="A997" s="10" t="s">
        <v>2296</v>
      </c>
      <c r="B997" s="11" t="s">
        <v>2109</v>
      </c>
      <c r="C997" s="11" t="s">
        <v>2297</v>
      </c>
      <c r="D997" s="11" t="s">
        <v>2254</v>
      </c>
      <c r="E997" s="12">
        <v>390680</v>
      </c>
      <c r="F997" s="12">
        <v>330464</v>
      </c>
      <c r="G997" s="12">
        <f t="shared" si="15"/>
        <v>60216</v>
      </c>
      <c r="H997" t="s">
        <v>2294</v>
      </c>
    </row>
    <row r="998" spans="1:8" x14ac:dyDescent="0.35">
      <c r="A998" s="5" t="s">
        <v>844</v>
      </c>
      <c r="B998" s="6" t="s">
        <v>332</v>
      </c>
      <c r="C998" s="6" t="s">
        <v>2298</v>
      </c>
      <c r="D998" s="6" t="s">
        <v>2254</v>
      </c>
      <c r="E998" s="14">
        <v>426300</v>
      </c>
      <c r="F998" s="14">
        <v>366027</v>
      </c>
      <c r="G998" s="14">
        <f t="shared" si="15"/>
        <v>60273</v>
      </c>
      <c r="H998" s="15" t="s">
        <v>2294</v>
      </c>
    </row>
    <row r="999" spans="1:8" x14ac:dyDescent="0.35">
      <c r="A999" s="10" t="s">
        <v>2299</v>
      </c>
      <c r="B999" s="11" t="s">
        <v>130</v>
      </c>
      <c r="C999" s="11" t="s">
        <v>2300</v>
      </c>
      <c r="D999" s="11" t="s">
        <v>2254</v>
      </c>
      <c r="E999" s="12">
        <v>410739</v>
      </c>
      <c r="F999" s="12">
        <v>383983</v>
      </c>
      <c r="G999" s="12">
        <f t="shared" si="15"/>
        <v>26756</v>
      </c>
      <c r="H999" t="s">
        <v>2294</v>
      </c>
    </row>
    <row r="1000" spans="1:8" x14ac:dyDescent="0.35">
      <c r="A1000" s="5" t="s">
        <v>569</v>
      </c>
      <c r="B1000" s="6" t="s">
        <v>610</v>
      </c>
      <c r="C1000" s="6" t="s">
        <v>2301</v>
      </c>
      <c r="D1000" s="6" t="s">
        <v>2254</v>
      </c>
      <c r="E1000" s="14">
        <v>442475</v>
      </c>
      <c r="F1000" s="14">
        <v>218091</v>
      </c>
      <c r="G1000" s="14">
        <f t="shared" si="15"/>
        <v>224384</v>
      </c>
      <c r="H1000" s="15" t="s">
        <v>2294</v>
      </c>
    </row>
    <row r="1001" spans="1:8" x14ac:dyDescent="0.35">
      <c r="A1001" s="10" t="s">
        <v>2302</v>
      </c>
      <c r="B1001" s="11" t="s">
        <v>2010</v>
      </c>
      <c r="C1001" s="11" t="s">
        <v>2303</v>
      </c>
      <c r="D1001" s="11" t="s">
        <v>2254</v>
      </c>
      <c r="E1001" s="12">
        <v>382686</v>
      </c>
      <c r="F1001" s="12">
        <v>279253</v>
      </c>
      <c r="G1001" s="12">
        <f t="shared" si="15"/>
        <v>103433</v>
      </c>
      <c r="H1001" t="s">
        <v>2294</v>
      </c>
    </row>
    <row r="1002" spans="1:8" x14ac:dyDescent="0.35">
      <c r="A1002" s="5" t="s">
        <v>112</v>
      </c>
      <c r="B1002" s="6" t="s">
        <v>1555</v>
      </c>
      <c r="C1002" s="6" t="s">
        <v>2304</v>
      </c>
      <c r="D1002" s="6" t="s">
        <v>2254</v>
      </c>
      <c r="E1002" s="14">
        <v>489179</v>
      </c>
      <c r="F1002" s="14">
        <v>329039</v>
      </c>
      <c r="G1002" s="14">
        <f t="shared" si="15"/>
        <v>160140</v>
      </c>
      <c r="H1002" s="15" t="s">
        <v>2294</v>
      </c>
    </row>
    <row r="1003" spans="1:8" x14ac:dyDescent="0.35">
      <c r="A1003" s="10" t="s">
        <v>2305</v>
      </c>
      <c r="B1003" s="11" t="s">
        <v>2306</v>
      </c>
      <c r="C1003" s="11" t="s">
        <v>2307</v>
      </c>
      <c r="D1003" s="11" t="s">
        <v>2254</v>
      </c>
      <c r="E1003" s="12">
        <v>408323</v>
      </c>
      <c r="F1003" s="12">
        <v>298790</v>
      </c>
      <c r="G1003" s="12">
        <f t="shared" si="15"/>
        <v>109533</v>
      </c>
      <c r="H1003" t="s">
        <v>2294</v>
      </c>
    </row>
    <row r="1004" spans="1:8" x14ac:dyDescent="0.35">
      <c r="A1004" s="5" t="s">
        <v>2308</v>
      </c>
      <c r="B1004" s="6" t="s">
        <v>1356</v>
      </c>
      <c r="C1004" s="6" t="s">
        <v>2309</v>
      </c>
      <c r="D1004" s="6" t="s">
        <v>2254</v>
      </c>
      <c r="E1004" s="14">
        <v>409490</v>
      </c>
      <c r="F1004" s="14">
        <v>200864</v>
      </c>
      <c r="G1004" s="14">
        <f t="shared" si="15"/>
        <v>208626</v>
      </c>
      <c r="H1004" s="15" t="s">
        <v>2294</v>
      </c>
    </row>
    <row r="1005" spans="1:8" x14ac:dyDescent="0.35">
      <c r="A1005" s="10" t="s">
        <v>2310</v>
      </c>
      <c r="B1005" s="11" t="s">
        <v>603</v>
      </c>
      <c r="C1005" s="11" t="s">
        <v>2311</v>
      </c>
      <c r="D1005" s="11" t="s">
        <v>2254</v>
      </c>
      <c r="E1005" s="12">
        <v>490126</v>
      </c>
      <c r="F1005" s="12">
        <v>222381</v>
      </c>
      <c r="G1005" s="12">
        <f t="shared" si="15"/>
        <v>267745</v>
      </c>
      <c r="H1005" t="s">
        <v>2294</v>
      </c>
    </row>
    <row r="1006" spans="1:8" x14ac:dyDescent="0.35">
      <c r="A1006" s="5" t="s">
        <v>2312</v>
      </c>
      <c r="B1006" s="6" t="s">
        <v>2313</v>
      </c>
      <c r="C1006" s="6" t="s">
        <v>2314</v>
      </c>
      <c r="D1006" s="6" t="s">
        <v>2254</v>
      </c>
      <c r="E1006" s="14">
        <v>409523</v>
      </c>
      <c r="F1006" s="14">
        <v>383943</v>
      </c>
      <c r="G1006" s="14">
        <f t="shared" si="15"/>
        <v>25580</v>
      </c>
      <c r="H1006" s="15" t="s">
        <v>2294</v>
      </c>
    </row>
    <row r="1007" spans="1:8" x14ac:dyDescent="0.35">
      <c r="A1007" s="18" t="s">
        <v>2173</v>
      </c>
      <c r="B1007" s="19" t="s">
        <v>767</v>
      </c>
      <c r="C1007" s="19" t="s">
        <v>2315</v>
      </c>
      <c r="D1007" s="19" t="s">
        <v>2254</v>
      </c>
      <c r="E1007" s="12">
        <v>486358</v>
      </c>
      <c r="F1007" s="12">
        <v>363870</v>
      </c>
      <c r="G1007" s="12">
        <f t="shared" si="15"/>
        <v>122488</v>
      </c>
      <c r="H1007" t="s">
        <v>2294</v>
      </c>
    </row>
    <row r="1008" spans="1:8" x14ac:dyDescent="0.35">
      <c r="A1008" s="20" t="s">
        <v>304</v>
      </c>
      <c r="B1008" s="21" t="s">
        <v>2316</v>
      </c>
      <c r="C1008" s="21" t="s">
        <v>2317</v>
      </c>
      <c r="D1008" s="21" t="s">
        <v>2254</v>
      </c>
      <c r="E1008" s="14">
        <v>430354</v>
      </c>
      <c r="F1008" s="14">
        <v>364225</v>
      </c>
      <c r="G1008" s="14">
        <f t="shared" si="15"/>
        <v>66129</v>
      </c>
      <c r="H1008" s="15" t="s">
        <v>2294</v>
      </c>
    </row>
    <row r="1009" spans="1:8" x14ac:dyDescent="0.35">
      <c r="A1009" s="18" t="s">
        <v>586</v>
      </c>
      <c r="B1009" s="19" t="s">
        <v>2318</v>
      </c>
      <c r="C1009" s="19" t="s">
        <v>2319</v>
      </c>
      <c r="D1009" s="19" t="s">
        <v>2254</v>
      </c>
      <c r="E1009" s="12">
        <v>363985</v>
      </c>
      <c r="F1009" s="12">
        <v>370149</v>
      </c>
      <c r="G1009" s="12">
        <f t="shared" si="15"/>
        <v>-6164</v>
      </c>
      <c r="H1009" t="s">
        <v>2294</v>
      </c>
    </row>
    <row r="1010" spans="1:8" x14ac:dyDescent="0.35">
      <c r="A1010" s="20" t="s">
        <v>338</v>
      </c>
      <c r="B1010" s="21" t="s">
        <v>1914</v>
      </c>
      <c r="C1010" s="21" t="s">
        <v>2320</v>
      </c>
      <c r="D1010" s="21" t="s">
        <v>2254</v>
      </c>
      <c r="E1010" s="14">
        <v>469890</v>
      </c>
      <c r="F1010" s="14">
        <v>297185</v>
      </c>
      <c r="G1010" s="14">
        <f t="shared" si="15"/>
        <v>172705</v>
      </c>
      <c r="H1010" s="15" t="s">
        <v>2294</v>
      </c>
    </row>
    <row r="1011" spans="1:8" x14ac:dyDescent="0.35">
      <c r="A1011" s="18" t="s">
        <v>2321</v>
      </c>
      <c r="B1011" s="19" t="s">
        <v>1179</v>
      </c>
      <c r="C1011" s="19" t="s">
        <v>2322</v>
      </c>
      <c r="D1011" s="19" t="s">
        <v>2254</v>
      </c>
      <c r="E1011" s="12">
        <v>437770</v>
      </c>
      <c r="F1011" s="12">
        <v>313288</v>
      </c>
      <c r="G1011" s="12">
        <f t="shared" si="15"/>
        <v>124482</v>
      </c>
      <c r="H1011" t="s">
        <v>2294</v>
      </c>
    </row>
    <row r="1012" spans="1:8" x14ac:dyDescent="0.35">
      <c r="A1012" s="20" t="s">
        <v>2213</v>
      </c>
      <c r="B1012" s="21" t="s">
        <v>2323</v>
      </c>
      <c r="C1012" s="21" t="s">
        <v>2324</v>
      </c>
      <c r="D1012" s="21" t="s">
        <v>2254</v>
      </c>
      <c r="E1012" s="14">
        <v>414244</v>
      </c>
      <c r="F1012" s="14">
        <v>331553</v>
      </c>
      <c r="G1012" s="14">
        <f t="shared" si="15"/>
        <v>82691</v>
      </c>
      <c r="H1012" s="15" t="s">
        <v>2294</v>
      </c>
    </row>
    <row r="1013" spans="1:8" x14ac:dyDescent="0.35">
      <c r="A1013" s="18" t="s">
        <v>2325</v>
      </c>
      <c r="B1013" s="19" t="s">
        <v>2326</v>
      </c>
      <c r="C1013" s="19" t="s">
        <v>2327</v>
      </c>
      <c r="D1013" s="19" t="s">
        <v>2254</v>
      </c>
      <c r="E1013" s="12">
        <v>414688</v>
      </c>
      <c r="F1013" s="12">
        <v>332595</v>
      </c>
      <c r="G1013" s="12">
        <f t="shared" si="15"/>
        <v>82093</v>
      </c>
      <c r="H1013" t="s">
        <v>2294</v>
      </c>
    </row>
    <row r="1014" spans="1:8" x14ac:dyDescent="0.35">
      <c r="A1014" s="20" t="s">
        <v>2328</v>
      </c>
      <c r="B1014" s="21" t="s">
        <v>2329</v>
      </c>
      <c r="C1014" s="21" t="s">
        <v>2330</v>
      </c>
      <c r="D1014" s="21" t="s">
        <v>2254</v>
      </c>
      <c r="E1014" s="14">
        <v>498400</v>
      </c>
      <c r="F1014" s="14">
        <v>248220</v>
      </c>
      <c r="G1014" s="14">
        <f t="shared" si="15"/>
        <v>250180</v>
      </c>
      <c r="H1014" s="15" t="s">
        <v>2294</v>
      </c>
    </row>
    <row r="1015" spans="1:8" x14ac:dyDescent="0.35">
      <c r="A1015" s="18" t="s">
        <v>2173</v>
      </c>
      <c r="B1015" s="19" t="s">
        <v>75</v>
      </c>
      <c r="C1015" s="19" t="s">
        <v>2331</v>
      </c>
      <c r="D1015" s="19" t="s">
        <v>2254</v>
      </c>
      <c r="E1015" s="12">
        <v>470167</v>
      </c>
      <c r="F1015" s="12">
        <v>202579</v>
      </c>
      <c r="G1015" s="12">
        <f t="shared" si="15"/>
        <v>267588</v>
      </c>
      <c r="H1015" t="s">
        <v>2294</v>
      </c>
    </row>
    <row r="1016" spans="1:8" x14ac:dyDescent="0.35">
      <c r="A1016" s="20" t="s">
        <v>417</v>
      </c>
      <c r="B1016" s="21" t="s">
        <v>1747</v>
      </c>
      <c r="C1016" s="21" t="s">
        <v>2332</v>
      </c>
      <c r="D1016" s="21" t="s">
        <v>2254</v>
      </c>
      <c r="E1016" s="14">
        <v>395625</v>
      </c>
      <c r="F1016" s="14">
        <v>378116</v>
      </c>
      <c r="G1016" s="14">
        <f t="shared" si="15"/>
        <v>17509</v>
      </c>
      <c r="H1016" s="15" t="s">
        <v>2294</v>
      </c>
    </row>
    <row r="1017" spans="1:8" x14ac:dyDescent="0.35">
      <c r="A1017" s="18" t="s">
        <v>2232</v>
      </c>
      <c r="B1017" s="19" t="s">
        <v>2333</v>
      </c>
      <c r="C1017" s="19" t="s">
        <v>2334</v>
      </c>
      <c r="D1017" s="19" t="s">
        <v>2254</v>
      </c>
      <c r="E1017" s="12">
        <v>374563</v>
      </c>
      <c r="F1017" s="12">
        <v>335447</v>
      </c>
      <c r="G1017" s="12">
        <f t="shared" si="15"/>
        <v>39116</v>
      </c>
      <c r="H1017" t="s">
        <v>2294</v>
      </c>
    </row>
    <row r="1018" spans="1:8" x14ac:dyDescent="0.35">
      <c r="A1018" s="5" t="s">
        <v>1836</v>
      </c>
      <c r="B1018" s="6" t="s">
        <v>227</v>
      </c>
      <c r="C1018" s="6" t="s">
        <v>2335</v>
      </c>
      <c r="D1018" s="6" t="s">
        <v>2254</v>
      </c>
      <c r="E1018" s="14">
        <v>423864</v>
      </c>
      <c r="F1018" s="14">
        <v>201021</v>
      </c>
      <c r="G1018" s="14">
        <f t="shared" si="15"/>
        <v>222843</v>
      </c>
      <c r="H1018" s="15" t="s">
        <v>2294</v>
      </c>
    </row>
    <row r="1019" spans="1:8" x14ac:dyDescent="0.35">
      <c r="A1019" s="10" t="s">
        <v>2336</v>
      </c>
      <c r="B1019" s="11" t="s">
        <v>31</v>
      </c>
      <c r="C1019" s="11" t="s">
        <v>2337</v>
      </c>
      <c r="D1019" s="11" t="s">
        <v>2254</v>
      </c>
      <c r="E1019" s="12">
        <v>447572</v>
      </c>
      <c r="F1019" s="12">
        <v>239139</v>
      </c>
      <c r="G1019" s="12">
        <f t="shared" si="15"/>
        <v>208433</v>
      </c>
      <c r="H1019" t="s">
        <v>2294</v>
      </c>
    </row>
    <row r="1020" spans="1:8" x14ac:dyDescent="0.35">
      <c r="A1020" s="5" t="s">
        <v>1166</v>
      </c>
      <c r="B1020" s="6" t="s">
        <v>145</v>
      </c>
      <c r="C1020" s="6" t="s">
        <v>2338</v>
      </c>
      <c r="D1020" s="6" t="s">
        <v>2254</v>
      </c>
      <c r="E1020" s="14">
        <v>480083</v>
      </c>
      <c r="F1020" s="14">
        <v>337377</v>
      </c>
      <c r="G1020" s="14">
        <f t="shared" si="15"/>
        <v>142706</v>
      </c>
      <c r="H1020" s="15" t="s">
        <v>2294</v>
      </c>
    </row>
    <row r="1021" spans="1:8" x14ac:dyDescent="0.35">
      <c r="A1021" s="10" t="s">
        <v>1100</v>
      </c>
      <c r="B1021" s="11" t="s">
        <v>2339</v>
      </c>
      <c r="C1021" s="11" t="s">
        <v>2340</v>
      </c>
      <c r="D1021" s="11" t="s">
        <v>2254</v>
      </c>
      <c r="E1021" s="12">
        <v>423168</v>
      </c>
      <c r="F1021" s="12">
        <v>241021</v>
      </c>
      <c r="G1021" s="12">
        <f t="shared" si="15"/>
        <v>182147</v>
      </c>
      <c r="H1021" t="s">
        <v>2294</v>
      </c>
    </row>
    <row r="1022" spans="1:8" x14ac:dyDescent="0.35">
      <c r="A1022" s="5" t="s">
        <v>1542</v>
      </c>
      <c r="B1022" s="6" t="s">
        <v>2341</v>
      </c>
      <c r="C1022" s="6" t="s">
        <v>2342</v>
      </c>
      <c r="D1022" s="6" t="s">
        <v>1385</v>
      </c>
      <c r="E1022" s="14">
        <v>486264</v>
      </c>
      <c r="F1022" s="14">
        <v>306058</v>
      </c>
      <c r="G1022" s="14">
        <f t="shared" si="15"/>
        <v>180206</v>
      </c>
      <c r="H1022" s="15" t="s">
        <v>2343</v>
      </c>
    </row>
    <row r="1023" spans="1:8" x14ac:dyDescent="0.35">
      <c r="A1023" s="10" t="s">
        <v>2344</v>
      </c>
      <c r="B1023" s="11" t="s">
        <v>1593</v>
      </c>
      <c r="C1023" s="11" t="s">
        <v>2345</v>
      </c>
      <c r="D1023" s="11" t="s">
        <v>1385</v>
      </c>
      <c r="E1023" s="12">
        <v>491657</v>
      </c>
      <c r="F1023" s="12">
        <v>242219</v>
      </c>
      <c r="G1023" s="12">
        <f t="shared" si="15"/>
        <v>249438</v>
      </c>
      <c r="H1023" t="s">
        <v>2343</v>
      </c>
    </row>
    <row r="1024" spans="1:8" x14ac:dyDescent="0.35">
      <c r="A1024" s="5" t="s">
        <v>2188</v>
      </c>
      <c r="B1024" s="6" t="s">
        <v>2346</v>
      </c>
      <c r="C1024" s="6" t="s">
        <v>2347</v>
      </c>
      <c r="D1024" s="6" t="s">
        <v>1385</v>
      </c>
      <c r="E1024" s="14">
        <v>444608</v>
      </c>
      <c r="F1024" s="14">
        <v>354821</v>
      </c>
      <c r="G1024" s="14">
        <f t="shared" si="15"/>
        <v>89787</v>
      </c>
      <c r="H1024" s="15" t="s">
        <v>2343</v>
      </c>
    </row>
    <row r="1025" spans="1:8" x14ac:dyDescent="0.35">
      <c r="A1025" s="10" t="s">
        <v>912</v>
      </c>
      <c r="B1025" s="11" t="s">
        <v>2348</v>
      </c>
      <c r="C1025" s="11" t="s">
        <v>2349</v>
      </c>
      <c r="D1025" s="11" t="s">
        <v>1385</v>
      </c>
      <c r="E1025" s="12">
        <v>419086</v>
      </c>
      <c r="F1025" s="12">
        <v>320993</v>
      </c>
      <c r="G1025" s="12">
        <f t="shared" si="15"/>
        <v>98093</v>
      </c>
      <c r="H1025" t="s">
        <v>2343</v>
      </c>
    </row>
    <row r="1026" spans="1:8" x14ac:dyDescent="0.35">
      <c r="A1026" s="5" t="s">
        <v>2350</v>
      </c>
      <c r="B1026" s="6" t="s">
        <v>1467</v>
      </c>
      <c r="C1026" s="6" t="s">
        <v>2351</v>
      </c>
      <c r="D1026" s="6" t="s">
        <v>1385</v>
      </c>
      <c r="E1026" s="14">
        <v>387125</v>
      </c>
      <c r="F1026" s="14">
        <v>315504</v>
      </c>
      <c r="G1026" s="14">
        <f t="shared" si="15"/>
        <v>71621</v>
      </c>
      <c r="H1026" s="15" t="s">
        <v>2343</v>
      </c>
    </row>
    <row r="1027" spans="1:8" x14ac:dyDescent="0.35">
      <c r="A1027" s="10" t="s">
        <v>1526</v>
      </c>
      <c r="B1027" s="11" t="s">
        <v>2352</v>
      </c>
      <c r="C1027" s="11" t="s">
        <v>2353</v>
      </c>
      <c r="D1027" s="11" t="s">
        <v>1385</v>
      </c>
      <c r="E1027" s="12">
        <v>475162</v>
      </c>
      <c r="F1027" s="12">
        <v>355616</v>
      </c>
      <c r="G1027" s="12">
        <f t="shared" ref="G1027:G1090" si="16">E1027-F1027</f>
        <v>119546</v>
      </c>
      <c r="H1027" t="s">
        <v>2343</v>
      </c>
    </row>
    <row r="1028" spans="1:8" x14ac:dyDescent="0.35">
      <c r="A1028" s="5" t="s">
        <v>1813</v>
      </c>
      <c r="B1028" s="6" t="s">
        <v>2354</v>
      </c>
      <c r="C1028" s="6" t="s">
        <v>2355</v>
      </c>
      <c r="D1028" s="6" t="s">
        <v>1385</v>
      </c>
      <c r="E1028" s="14">
        <v>488504</v>
      </c>
      <c r="F1028" s="14">
        <v>251690</v>
      </c>
      <c r="G1028" s="14">
        <f t="shared" si="16"/>
        <v>236814</v>
      </c>
      <c r="H1028" s="15" t="s">
        <v>2343</v>
      </c>
    </row>
    <row r="1029" spans="1:8" x14ac:dyDescent="0.35">
      <c r="A1029" s="10" t="s">
        <v>1811</v>
      </c>
      <c r="B1029" s="11" t="s">
        <v>409</v>
      </c>
      <c r="C1029" s="11" t="s">
        <v>2356</v>
      </c>
      <c r="D1029" s="11" t="s">
        <v>1385</v>
      </c>
      <c r="E1029" s="12">
        <v>470706</v>
      </c>
      <c r="F1029" s="12">
        <v>346591</v>
      </c>
      <c r="G1029" s="12">
        <f t="shared" si="16"/>
        <v>124115</v>
      </c>
      <c r="H1029" t="s">
        <v>2343</v>
      </c>
    </row>
    <row r="1030" spans="1:8" x14ac:dyDescent="0.35">
      <c r="A1030" s="5" t="s">
        <v>1874</v>
      </c>
      <c r="B1030" s="6" t="s">
        <v>97</v>
      </c>
      <c r="C1030" s="6" t="s">
        <v>2357</v>
      </c>
      <c r="D1030" s="6" t="s">
        <v>1385</v>
      </c>
      <c r="E1030" s="14">
        <v>387455</v>
      </c>
      <c r="F1030" s="14">
        <v>273017</v>
      </c>
      <c r="G1030" s="14">
        <f t="shared" si="16"/>
        <v>114438</v>
      </c>
      <c r="H1030" s="15" t="s">
        <v>2343</v>
      </c>
    </row>
    <row r="1031" spans="1:8" x14ac:dyDescent="0.35">
      <c r="A1031" s="10" t="s">
        <v>138</v>
      </c>
      <c r="B1031" s="11" t="s">
        <v>2093</v>
      </c>
      <c r="C1031" s="11" t="s">
        <v>2358</v>
      </c>
      <c r="D1031" s="11" t="s">
        <v>1385</v>
      </c>
      <c r="E1031" s="12">
        <v>370426</v>
      </c>
      <c r="F1031" s="12">
        <v>280048</v>
      </c>
      <c r="G1031" s="12">
        <f t="shared" si="16"/>
        <v>90378</v>
      </c>
      <c r="H1031" t="s">
        <v>2343</v>
      </c>
    </row>
    <row r="1032" spans="1:8" x14ac:dyDescent="0.35">
      <c r="A1032" s="5" t="s">
        <v>489</v>
      </c>
      <c r="B1032" s="6" t="s">
        <v>1378</v>
      </c>
      <c r="C1032" s="6" t="s">
        <v>2359</v>
      </c>
      <c r="D1032" s="6" t="s">
        <v>1385</v>
      </c>
      <c r="E1032" s="14">
        <v>388389</v>
      </c>
      <c r="F1032" s="14">
        <v>368074</v>
      </c>
      <c r="G1032" s="14">
        <f t="shared" si="16"/>
        <v>20315</v>
      </c>
      <c r="H1032" s="15" t="s">
        <v>2343</v>
      </c>
    </row>
    <row r="1033" spans="1:8" x14ac:dyDescent="0.35">
      <c r="A1033" s="10" t="s">
        <v>842</v>
      </c>
      <c r="B1033" s="11" t="s">
        <v>1197</v>
      </c>
      <c r="C1033" s="11" t="s">
        <v>2360</v>
      </c>
      <c r="D1033" s="11" t="s">
        <v>1385</v>
      </c>
      <c r="E1033" s="12">
        <v>463495</v>
      </c>
      <c r="F1033" s="12">
        <v>228571</v>
      </c>
      <c r="G1033" s="12">
        <f t="shared" si="16"/>
        <v>234924</v>
      </c>
      <c r="H1033" t="s">
        <v>2343</v>
      </c>
    </row>
    <row r="1034" spans="1:8" x14ac:dyDescent="0.35">
      <c r="A1034" s="5" t="s">
        <v>2361</v>
      </c>
      <c r="B1034" s="6" t="s">
        <v>2362</v>
      </c>
      <c r="C1034" s="6" t="s">
        <v>2363</v>
      </c>
      <c r="D1034" s="6" t="s">
        <v>1385</v>
      </c>
      <c r="E1034" s="14">
        <v>459822</v>
      </c>
      <c r="F1034" s="14">
        <v>305845</v>
      </c>
      <c r="G1034" s="14">
        <f t="shared" si="16"/>
        <v>153977</v>
      </c>
      <c r="H1034" s="15" t="s">
        <v>2343</v>
      </c>
    </row>
    <row r="1035" spans="1:8" x14ac:dyDescent="0.35">
      <c r="A1035" s="18" t="s">
        <v>2305</v>
      </c>
      <c r="B1035" s="19" t="s">
        <v>2261</v>
      </c>
      <c r="C1035" s="19" t="s">
        <v>2364</v>
      </c>
      <c r="D1035" s="19" t="s">
        <v>1385</v>
      </c>
      <c r="E1035" s="12">
        <v>425787</v>
      </c>
      <c r="F1035" s="12">
        <v>395210</v>
      </c>
      <c r="G1035" s="12">
        <f t="shared" si="16"/>
        <v>30577</v>
      </c>
      <c r="H1035" t="s">
        <v>2343</v>
      </c>
    </row>
    <row r="1036" spans="1:8" x14ac:dyDescent="0.35">
      <c r="A1036" s="20" t="s">
        <v>593</v>
      </c>
      <c r="B1036" s="21" t="s">
        <v>1925</v>
      </c>
      <c r="C1036" s="21" t="s">
        <v>2365</v>
      </c>
      <c r="D1036" s="21" t="s">
        <v>1385</v>
      </c>
      <c r="E1036" s="14">
        <v>496022</v>
      </c>
      <c r="F1036" s="14">
        <v>238025</v>
      </c>
      <c r="G1036" s="14">
        <f t="shared" si="16"/>
        <v>257997</v>
      </c>
      <c r="H1036" s="15" t="s">
        <v>2343</v>
      </c>
    </row>
    <row r="1037" spans="1:8" x14ac:dyDescent="0.35">
      <c r="A1037" s="18" t="s">
        <v>2366</v>
      </c>
      <c r="B1037" s="19" t="s">
        <v>2367</v>
      </c>
      <c r="C1037" s="19" t="s">
        <v>2368</v>
      </c>
      <c r="D1037" s="19" t="s">
        <v>1385</v>
      </c>
      <c r="E1037" s="12">
        <v>358360</v>
      </c>
      <c r="F1037" s="12">
        <v>385274</v>
      </c>
      <c r="G1037" s="12">
        <f t="shared" si="16"/>
        <v>-26914</v>
      </c>
      <c r="H1037" t="s">
        <v>2343</v>
      </c>
    </row>
    <row r="1038" spans="1:8" x14ac:dyDescent="0.35">
      <c r="A1038" s="20" t="s">
        <v>602</v>
      </c>
      <c r="B1038" s="21" t="s">
        <v>531</v>
      </c>
      <c r="C1038" s="21" t="s">
        <v>2369</v>
      </c>
      <c r="D1038" s="21" t="s">
        <v>1385</v>
      </c>
      <c r="E1038" s="14">
        <v>434706</v>
      </c>
      <c r="F1038" s="14">
        <v>396063</v>
      </c>
      <c r="G1038" s="14">
        <f t="shared" si="16"/>
        <v>38643</v>
      </c>
      <c r="H1038" s="15" t="s">
        <v>2343</v>
      </c>
    </row>
    <row r="1039" spans="1:8" x14ac:dyDescent="0.35">
      <c r="A1039" s="18" t="s">
        <v>392</v>
      </c>
      <c r="B1039" s="19" t="s">
        <v>976</v>
      </c>
      <c r="C1039" s="19" t="s">
        <v>2370</v>
      </c>
      <c r="D1039" s="19" t="s">
        <v>1385</v>
      </c>
      <c r="E1039" s="12">
        <v>390204</v>
      </c>
      <c r="F1039" s="12">
        <v>229661</v>
      </c>
      <c r="G1039" s="12">
        <f t="shared" si="16"/>
        <v>160543</v>
      </c>
      <c r="H1039" t="s">
        <v>2343</v>
      </c>
    </row>
    <row r="1040" spans="1:8" x14ac:dyDescent="0.35">
      <c r="A1040" s="20" t="s">
        <v>1574</v>
      </c>
      <c r="B1040" s="21" t="s">
        <v>1535</v>
      </c>
      <c r="C1040" s="21" t="s">
        <v>2371</v>
      </c>
      <c r="D1040" s="21" t="s">
        <v>1385</v>
      </c>
      <c r="E1040" s="14">
        <v>440839</v>
      </c>
      <c r="F1040" s="14">
        <v>368649</v>
      </c>
      <c r="G1040" s="14">
        <f t="shared" si="16"/>
        <v>72190</v>
      </c>
      <c r="H1040" s="15" t="s">
        <v>2343</v>
      </c>
    </row>
    <row r="1041" spans="1:8" x14ac:dyDescent="0.35">
      <c r="A1041" s="18" t="s">
        <v>2127</v>
      </c>
      <c r="B1041" s="19" t="s">
        <v>548</v>
      </c>
      <c r="C1041" s="19" t="s">
        <v>2372</v>
      </c>
      <c r="D1041" s="19" t="s">
        <v>1385</v>
      </c>
      <c r="E1041" s="12">
        <v>435605</v>
      </c>
      <c r="F1041" s="12">
        <v>290011</v>
      </c>
      <c r="G1041" s="12">
        <f t="shared" si="16"/>
        <v>145594</v>
      </c>
      <c r="H1041" t="s">
        <v>2343</v>
      </c>
    </row>
    <row r="1042" spans="1:8" x14ac:dyDescent="0.35">
      <c r="A1042" s="20" t="s">
        <v>320</v>
      </c>
      <c r="B1042" s="21" t="s">
        <v>1844</v>
      </c>
      <c r="C1042" s="21" t="s">
        <v>2373</v>
      </c>
      <c r="D1042" s="21" t="s">
        <v>1385</v>
      </c>
      <c r="E1042" s="14">
        <v>423418</v>
      </c>
      <c r="F1042" s="14">
        <v>366173</v>
      </c>
      <c r="G1042" s="14">
        <f t="shared" si="16"/>
        <v>57245</v>
      </c>
      <c r="H1042" s="15" t="s">
        <v>2343</v>
      </c>
    </row>
    <row r="1043" spans="1:8" x14ac:dyDescent="0.35">
      <c r="A1043" s="18" t="s">
        <v>2374</v>
      </c>
      <c r="B1043" s="19" t="s">
        <v>2375</v>
      </c>
      <c r="C1043" s="19" t="s">
        <v>2376</v>
      </c>
      <c r="D1043" s="19" t="s">
        <v>1385</v>
      </c>
      <c r="E1043" s="12">
        <v>420759</v>
      </c>
      <c r="F1043" s="12">
        <v>265926</v>
      </c>
      <c r="G1043" s="12">
        <f t="shared" si="16"/>
        <v>154833</v>
      </c>
      <c r="H1043" t="s">
        <v>2343</v>
      </c>
    </row>
    <row r="1044" spans="1:8" x14ac:dyDescent="0.35">
      <c r="A1044" s="20" t="s">
        <v>2377</v>
      </c>
      <c r="B1044" s="21" t="s">
        <v>1056</v>
      </c>
      <c r="C1044" s="21" t="s">
        <v>2378</v>
      </c>
      <c r="D1044" s="21" t="s">
        <v>1385</v>
      </c>
      <c r="E1044" s="14">
        <v>447676</v>
      </c>
      <c r="F1044" s="14">
        <v>301815</v>
      </c>
      <c r="G1044" s="14">
        <f t="shared" si="16"/>
        <v>145861</v>
      </c>
      <c r="H1044" s="15" t="s">
        <v>2343</v>
      </c>
    </row>
    <row r="1045" spans="1:8" x14ac:dyDescent="0.35">
      <c r="A1045" s="18" t="s">
        <v>2379</v>
      </c>
      <c r="B1045" s="19" t="s">
        <v>825</v>
      </c>
      <c r="C1045" s="19" t="s">
        <v>2380</v>
      </c>
      <c r="D1045" s="19" t="s">
        <v>1385</v>
      </c>
      <c r="E1045" s="12">
        <v>351613</v>
      </c>
      <c r="F1045" s="12">
        <v>332867</v>
      </c>
      <c r="G1045" s="12">
        <f t="shared" si="16"/>
        <v>18746</v>
      </c>
      <c r="H1045" t="s">
        <v>2343</v>
      </c>
    </row>
    <row r="1046" spans="1:8" x14ac:dyDescent="0.35">
      <c r="A1046" s="20" t="s">
        <v>2000</v>
      </c>
      <c r="B1046" s="21" t="s">
        <v>227</v>
      </c>
      <c r="C1046" s="21" t="s">
        <v>2381</v>
      </c>
      <c r="D1046" s="21" t="s">
        <v>1385</v>
      </c>
      <c r="E1046" s="14">
        <v>458455</v>
      </c>
      <c r="F1046" s="14">
        <v>357397</v>
      </c>
      <c r="G1046" s="14">
        <f t="shared" si="16"/>
        <v>101058</v>
      </c>
      <c r="H1046" s="15" t="s">
        <v>2343</v>
      </c>
    </row>
    <row r="1047" spans="1:8" x14ac:dyDescent="0.35">
      <c r="A1047" s="18" t="s">
        <v>1500</v>
      </c>
      <c r="B1047" s="19" t="s">
        <v>622</v>
      </c>
      <c r="C1047" s="19" t="s">
        <v>2382</v>
      </c>
      <c r="D1047" s="19" t="s">
        <v>1385</v>
      </c>
      <c r="E1047" s="12">
        <v>499814</v>
      </c>
      <c r="F1047" s="12">
        <v>380917</v>
      </c>
      <c r="G1047" s="12">
        <f t="shared" si="16"/>
        <v>118897</v>
      </c>
      <c r="H1047" t="s">
        <v>2343</v>
      </c>
    </row>
    <row r="1048" spans="1:8" x14ac:dyDescent="0.35">
      <c r="A1048" s="5" t="s">
        <v>2383</v>
      </c>
      <c r="B1048" s="6" t="s">
        <v>1100</v>
      </c>
      <c r="C1048" s="6" t="s">
        <v>2384</v>
      </c>
      <c r="D1048" s="6" t="s">
        <v>1385</v>
      </c>
      <c r="E1048" s="14">
        <v>490900</v>
      </c>
      <c r="F1048" s="14">
        <v>273830</v>
      </c>
      <c r="G1048" s="14">
        <f t="shared" si="16"/>
        <v>217070</v>
      </c>
      <c r="H1048" s="15" t="s">
        <v>2343</v>
      </c>
    </row>
    <row r="1049" spans="1:8" x14ac:dyDescent="0.35">
      <c r="A1049" s="10" t="s">
        <v>2385</v>
      </c>
      <c r="B1049" s="11" t="s">
        <v>362</v>
      </c>
      <c r="C1049" s="11" t="s">
        <v>2386</v>
      </c>
      <c r="D1049" s="11" t="s">
        <v>1385</v>
      </c>
      <c r="E1049" s="12">
        <v>495864</v>
      </c>
      <c r="F1049" s="12">
        <v>374636</v>
      </c>
      <c r="G1049" s="12">
        <f t="shared" si="16"/>
        <v>121228</v>
      </c>
      <c r="H1049" t="s">
        <v>2343</v>
      </c>
    </row>
    <row r="1050" spans="1:8" x14ac:dyDescent="0.35">
      <c r="A1050" s="5" t="s">
        <v>1637</v>
      </c>
      <c r="B1050" s="6" t="s">
        <v>687</v>
      </c>
      <c r="C1050" s="6" t="s">
        <v>2387</v>
      </c>
      <c r="D1050" s="6" t="s">
        <v>1385</v>
      </c>
      <c r="E1050" s="14">
        <v>387967</v>
      </c>
      <c r="F1050" s="14">
        <v>247788</v>
      </c>
      <c r="G1050" s="14">
        <f t="shared" si="16"/>
        <v>140179</v>
      </c>
      <c r="H1050" s="15" t="s">
        <v>2343</v>
      </c>
    </row>
    <row r="1051" spans="1:8" x14ac:dyDescent="0.35">
      <c r="A1051" s="10" t="s">
        <v>2388</v>
      </c>
      <c r="B1051" s="11" t="s">
        <v>2389</v>
      </c>
      <c r="C1051" s="11" t="s">
        <v>2390</v>
      </c>
      <c r="D1051" s="11" t="s">
        <v>1385</v>
      </c>
      <c r="E1051" s="12">
        <v>422837</v>
      </c>
      <c r="F1051" s="12">
        <v>271676</v>
      </c>
      <c r="G1051" s="12">
        <f t="shared" si="16"/>
        <v>151161</v>
      </c>
      <c r="H1051" t="s">
        <v>2343</v>
      </c>
    </row>
    <row r="1052" spans="1:8" x14ac:dyDescent="0.35">
      <c r="A1052" s="5" t="s">
        <v>2391</v>
      </c>
      <c r="B1052" s="6" t="s">
        <v>2392</v>
      </c>
      <c r="C1052" s="6" t="s">
        <v>2393</v>
      </c>
      <c r="D1052" s="6" t="s">
        <v>2394</v>
      </c>
      <c r="E1052" s="14">
        <v>434601</v>
      </c>
      <c r="F1052" s="14">
        <v>357461</v>
      </c>
      <c r="G1052" s="14">
        <f t="shared" si="16"/>
        <v>77140</v>
      </c>
      <c r="H1052" s="15" t="s">
        <v>2395</v>
      </c>
    </row>
    <row r="1053" spans="1:8" x14ac:dyDescent="0.35">
      <c r="A1053" s="10" t="s">
        <v>2396</v>
      </c>
      <c r="B1053" s="11" t="s">
        <v>659</v>
      </c>
      <c r="C1053" s="11" t="s">
        <v>2397</v>
      </c>
      <c r="D1053" s="11" t="s">
        <v>2394</v>
      </c>
      <c r="E1053" s="12">
        <v>467220</v>
      </c>
      <c r="F1053" s="12">
        <v>238127</v>
      </c>
      <c r="G1053" s="12">
        <f t="shared" si="16"/>
        <v>229093</v>
      </c>
      <c r="H1053" t="s">
        <v>2395</v>
      </c>
    </row>
    <row r="1054" spans="1:8" x14ac:dyDescent="0.35">
      <c r="A1054" s="5" t="s">
        <v>124</v>
      </c>
      <c r="B1054" s="6" t="s">
        <v>263</v>
      </c>
      <c r="C1054" s="6" t="s">
        <v>2398</v>
      </c>
      <c r="D1054" s="6" t="s">
        <v>2394</v>
      </c>
      <c r="E1054" s="14">
        <v>406046</v>
      </c>
      <c r="F1054" s="14">
        <v>292951</v>
      </c>
      <c r="G1054" s="14">
        <f t="shared" si="16"/>
        <v>113095</v>
      </c>
      <c r="H1054" s="15" t="s">
        <v>2395</v>
      </c>
    </row>
    <row r="1055" spans="1:8" x14ac:dyDescent="0.35">
      <c r="A1055" s="10" t="s">
        <v>2399</v>
      </c>
      <c r="B1055" s="11" t="s">
        <v>869</v>
      </c>
      <c r="C1055" s="11" t="s">
        <v>2400</v>
      </c>
      <c r="D1055" s="11" t="s">
        <v>2394</v>
      </c>
      <c r="E1055" s="12">
        <v>423033</v>
      </c>
      <c r="F1055" s="12">
        <v>300747</v>
      </c>
      <c r="G1055" s="12">
        <f t="shared" si="16"/>
        <v>122286</v>
      </c>
      <c r="H1055" t="s">
        <v>2395</v>
      </c>
    </row>
    <row r="1056" spans="1:8" x14ac:dyDescent="0.35">
      <c r="A1056" s="5" t="s">
        <v>1380</v>
      </c>
      <c r="B1056" s="6" t="s">
        <v>1900</v>
      </c>
      <c r="C1056" s="6" t="s">
        <v>2401</v>
      </c>
      <c r="D1056" s="6" t="s">
        <v>2394</v>
      </c>
      <c r="E1056" s="14">
        <v>472581</v>
      </c>
      <c r="F1056" s="14">
        <v>384192</v>
      </c>
      <c r="G1056" s="14">
        <f t="shared" si="16"/>
        <v>88389</v>
      </c>
      <c r="H1056" s="15" t="s">
        <v>2395</v>
      </c>
    </row>
    <row r="1057" spans="1:8" x14ac:dyDescent="0.35">
      <c r="A1057" s="10" t="s">
        <v>472</v>
      </c>
      <c r="B1057" s="11" t="s">
        <v>938</v>
      </c>
      <c r="C1057" s="11" t="s">
        <v>2402</v>
      </c>
      <c r="D1057" s="11" t="s">
        <v>2394</v>
      </c>
      <c r="E1057" s="12">
        <v>350241</v>
      </c>
      <c r="F1057" s="12">
        <v>330058</v>
      </c>
      <c r="G1057" s="12">
        <f t="shared" si="16"/>
        <v>20183</v>
      </c>
      <c r="H1057" t="s">
        <v>2395</v>
      </c>
    </row>
    <row r="1058" spans="1:8" x14ac:dyDescent="0.35">
      <c r="A1058" s="5" t="s">
        <v>2403</v>
      </c>
      <c r="B1058" s="6" t="s">
        <v>2404</v>
      </c>
      <c r="C1058" s="6" t="s">
        <v>2405</v>
      </c>
      <c r="D1058" s="6" t="s">
        <v>2394</v>
      </c>
      <c r="E1058" s="14">
        <v>499973</v>
      </c>
      <c r="F1058" s="14">
        <v>269085</v>
      </c>
      <c r="G1058" s="14">
        <f t="shared" si="16"/>
        <v>230888</v>
      </c>
      <c r="H1058" s="15" t="s">
        <v>2395</v>
      </c>
    </row>
    <row r="1059" spans="1:8" x14ac:dyDescent="0.35">
      <c r="A1059" s="10" t="s">
        <v>695</v>
      </c>
      <c r="B1059" s="11" t="s">
        <v>157</v>
      </c>
      <c r="C1059" s="11" t="s">
        <v>2406</v>
      </c>
      <c r="D1059" s="11" t="s">
        <v>2394</v>
      </c>
      <c r="E1059" s="12">
        <v>403202</v>
      </c>
      <c r="F1059" s="12">
        <v>398035</v>
      </c>
      <c r="G1059" s="12">
        <f t="shared" si="16"/>
        <v>5167</v>
      </c>
      <c r="H1059" t="s">
        <v>2395</v>
      </c>
    </row>
    <row r="1060" spans="1:8" x14ac:dyDescent="0.35">
      <c r="A1060" s="5" t="s">
        <v>2407</v>
      </c>
      <c r="B1060" s="6" t="s">
        <v>978</v>
      </c>
      <c r="C1060" s="6" t="s">
        <v>2408</v>
      </c>
      <c r="D1060" s="6" t="s">
        <v>2394</v>
      </c>
      <c r="E1060" s="14">
        <v>362106</v>
      </c>
      <c r="F1060" s="14">
        <v>255539</v>
      </c>
      <c r="G1060" s="14">
        <f t="shared" si="16"/>
        <v>106567</v>
      </c>
      <c r="H1060" s="15" t="s">
        <v>2395</v>
      </c>
    </row>
    <row r="1061" spans="1:8" x14ac:dyDescent="0.35">
      <c r="A1061" s="18" t="s">
        <v>2409</v>
      </c>
      <c r="B1061" s="19" t="s">
        <v>2410</v>
      </c>
      <c r="C1061" s="19" t="s">
        <v>2411</v>
      </c>
      <c r="D1061" s="19" t="s">
        <v>2394</v>
      </c>
      <c r="E1061" s="12">
        <v>437049</v>
      </c>
      <c r="F1061" s="12">
        <v>381933</v>
      </c>
      <c r="G1061" s="12">
        <f t="shared" si="16"/>
        <v>55116</v>
      </c>
      <c r="H1061" t="s">
        <v>2395</v>
      </c>
    </row>
    <row r="1062" spans="1:8" x14ac:dyDescent="0.35">
      <c r="A1062" s="20" t="s">
        <v>1001</v>
      </c>
      <c r="B1062" s="21" t="s">
        <v>668</v>
      </c>
      <c r="C1062" s="21" t="s">
        <v>2412</v>
      </c>
      <c r="D1062" s="21" t="s">
        <v>2394</v>
      </c>
      <c r="E1062" s="14">
        <v>410364</v>
      </c>
      <c r="F1062" s="14">
        <v>392591</v>
      </c>
      <c r="G1062" s="14">
        <f t="shared" si="16"/>
        <v>17773</v>
      </c>
      <c r="H1062" s="15" t="s">
        <v>2395</v>
      </c>
    </row>
    <row r="1063" spans="1:8" x14ac:dyDescent="0.35">
      <c r="A1063" s="18" t="s">
        <v>1880</v>
      </c>
      <c r="B1063" s="19" t="s">
        <v>1834</v>
      </c>
      <c r="C1063" s="19" t="s">
        <v>2413</v>
      </c>
      <c r="D1063" s="19" t="s">
        <v>2394</v>
      </c>
      <c r="E1063" s="12">
        <v>411302</v>
      </c>
      <c r="F1063" s="12">
        <v>236518</v>
      </c>
      <c r="G1063" s="12">
        <f t="shared" si="16"/>
        <v>174784</v>
      </c>
      <c r="H1063" t="s">
        <v>2395</v>
      </c>
    </row>
    <row r="1064" spans="1:8" x14ac:dyDescent="0.35">
      <c r="A1064" s="20" t="s">
        <v>773</v>
      </c>
      <c r="B1064" s="21" t="s">
        <v>1321</v>
      </c>
      <c r="C1064" s="21" t="s">
        <v>2414</v>
      </c>
      <c r="D1064" s="21" t="s">
        <v>2394</v>
      </c>
      <c r="E1064" s="14">
        <v>496092</v>
      </c>
      <c r="F1064" s="14">
        <v>238973</v>
      </c>
      <c r="G1064" s="14">
        <f t="shared" si="16"/>
        <v>257119</v>
      </c>
      <c r="H1064" s="15" t="s">
        <v>2395</v>
      </c>
    </row>
    <row r="1065" spans="1:8" x14ac:dyDescent="0.35">
      <c r="A1065" s="18" t="s">
        <v>242</v>
      </c>
      <c r="B1065" s="19" t="s">
        <v>495</v>
      </c>
      <c r="C1065" s="19" t="s">
        <v>2415</v>
      </c>
      <c r="D1065" s="19" t="s">
        <v>2394</v>
      </c>
      <c r="E1065" s="12">
        <v>489349</v>
      </c>
      <c r="F1065" s="12">
        <v>327384</v>
      </c>
      <c r="G1065" s="12">
        <f t="shared" si="16"/>
        <v>161965</v>
      </c>
      <c r="H1065" t="s">
        <v>2395</v>
      </c>
    </row>
    <row r="1066" spans="1:8" x14ac:dyDescent="0.35">
      <c r="A1066" s="20" t="s">
        <v>593</v>
      </c>
      <c r="B1066" s="21" t="s">
        <v>2416</v>
      </c>
      <c r="C1066" s="21" t="s">
        <v>2417</v>
      </c>
      <c r="D1066" s="21" t="s">
        <v>2394</v>
      </c>
      <c r="E1066" s="14">
        <v>474003</v>
      </c>
      <c r="F1066" s="14">
        <v>248892</v>
      </c>
      <c r="G1066" s="14">
        <f t="shared" si="16"/>
        <v>225111</v>
      </c>
      <c r="H1066" s="15" t="s">
        <v>2395</v>
      </c>
    </row>
    <row r="1067" spans="1:8" x14ac:dyDescent="0.35">
      <c r="A1067" s="18" t="s">
        <v>2418</v>
      </c>
      <c r="B1067" s="19" t="s">
        <v>2419</v>
      </c>
      <c r="C1067" s="19" t="s">
        <v>2420</v>
      </c>
      <c r="D1067" s="19" t="s">
        <v>2394</v>
      </c>
      <c r="E1067" s="12">
        <v>402238</v>
      </c>
      <c r="F1067" s="12">
        <v>271436</v>
      </c>
      <c r="G1067" s="12">
        <f t="shared" si="16"/>
        <v>130802</v>
      </c>
      <c r="H1067" t="s">
        <v>2395</v>
      </c>
    </row>
    <row r="1068" spans="1:8" x14ac:dyDescent="0.35">
      <c r="A1068" s="20" t="s">
        <v>2421</v>
      </c>
      <c r="B1068" s="21" t="s">
        <v>500</v>
      </c>
      <c r="C1068" s="21" t="s">
        <v>2422</v>
      </c>
      <c r="D1068" s="21" t="s">
        <v>2394</v>
      </c>
      <c r="E1068" s="14">
        <v>467662</v>
      </c>
      <c r="F1068" s="14">
        <v>236363</v>
      </c>
      <c r="G1068" s="14">
        <f t="shared" si="16"/>
        <v>231299</v>
      </c>
      <c r="H1068" s="15" t="s">
        <v>2395</v>
      </c>
    </row>
    <row r="1069" spans="1:8" x14ac:dyDescent="0.35">
      <c r="A1069" s="18" t="s">
        <v>1746</v>
      </c>
      <c r="B1069" s="19" t="s">
        <v>576</v>
      </c>
      <c r="C1069" s="19" t="s">
        <v>2423</v>
      </c>
      <c r="D1069" s="19" t="s">
        <v>2394</v>
      </c>
      <c r="E1069" s="12">
        <v>423754</v>
      </c>
      <c r="F1069" s="12">
        <v>399891</v>
      </c>
      <c r="G1069" s="12">
        <f t="shared" si="16"/>
        <v>23863</v>
      </c>
      <c r="H1069" t="s">
        <v>2395</v>
      </c>
    </row>
    <row r="1070" spans="1:8" x14ac:dyDescent="0.35">
      <c r="A1070" s="5" t="s">
        <v>2025</v>
      </c>
      <c r="B1070" s="6" t="s">
        <v>418</v>
      </c>
      <c r="C1070" s="6" t="s">
        <v>2424</v>
      </c>
      <c r="D1070" s="6" t="s">
        <v>2394</v>
      </c>
      <c r="E1070" s="14">
        <v>369754</v>
      </c>
      <c r="F1070" s="14">
        <v>381930</v>
      </c>
      <c r="G1070" s="14">
        <f t="shared" si="16"/>
        <v>-12176</v>
      </c>
      <c r="H1070" s="15" t="s">
        <v>2395</v>
      </c>
    </row>
    <row r="1071" spans="1:8" x14ac:dyDescent="0.35">
      <c r="A1071" s="10" t="s">
        <v>2425</v>
      </c>
      <c r="B1071" s="11" t="s">
        <v>1019</v>
      </c>
      <c r="C1071" s="11" t="s">
        <v>2426</v>
      </c>
      <c r="D1071" s="11" t="s">
        <v>2394</v>
      </c>
      <c r="E1071" s="12">
        <v>367418</v>
      </c>
      <c r="F1071" s="12">
        <v>306898</v>
      </c>
      <c r="G1071" s="12">
        <f t="shared" si="16"/>
        <v>60520</v>
      </c>
      <c r="H1071" t="s">
        <v>2395</v>
      </c>
    </row>
    <row r="1072" spans="1:8" x14ac:dyDescent="0.35">
      <c r="A1072" s="5" t="s">
        <v>412</v>
      </c>
      <c r="B1072" s="6" t="s">
        <v>2427</v>
      </c>
      <c r="C1072" s="6" t="s">
        <v>2428</v>
      </c>
      <c r="D1072" s="6" t="s">
        <v>2394</v>
      </c>
      <c r="E1072" s="14">
        <v>459952</v>
      </c>
      <c r="F1072" s="14">
        <v>322655</v>
      </c>
      <c r="G1072" s="14">
        <f t="shared" si="16"/>
        <v>137297</v>
      </c>
      <c r="H1072" s="15" t="s">
        <v>2395</v>
      </c>
    </row>
    <row r="1073" spans="1:8" x14ac:dyDescent="0.35">
      <c r="A1073" s="10" t="s">
        <v>388</v>
      </c>
      <c r="B1073" s="11" t="s">
        <v>1721</v>
      </c>
      <c r="C1073" s="11" t="s">
        <v>2429</v>
      </c>
      <c r="D1073" s="11" t="s">
        <v>2394</v>
      </c>
      <c r="E1073" s="12">
        <v>352052</v>
      </c>
      <c r="F1073" s="12">
        <v>332535</v>
      </c>
      <c r="G1073" s="12">
        <f t="shared" si="16"/>
        <v>19517</v>
      </c>
      <c r="H1073" t="s">
        <v>2395</v>
      </c>
    </row>
    <row r="1074" spans="1:8" x14ac:dyDescent="0.35">
      <c r="A1074" s="5" t="s">
        <v>2430</v>
      </c>
      <c r="B1074" s="6" t="s">
        <v>1315</v>
      </c>
      <c r="C1074" s="6" t="s">
        <v>2431</v>
      </c>
      <c r="D1074" s="6" t="s">
        <v>2394</v>
      </c>
      <c r="E1074" s="14">
        <v>377242</v>
      </c>
      <c r="F1074" s="14">
        <v>272243</v>
      </c>
      <c r="G1074" s="14">
        <f t="shared" si="16"/>
        <v>104999</v>
      </c>
      <c r="H1074" s="15" t="s">
        <v>2395</v>
      </c>
    </row>
    <row r="1075" spans="1:8" x14ac:dyDescent="0.35">
      <c r="A1075" s="10" t="s">
        <v>84</v>
      </c>
      <c r="B1075" s="11" t="s">
        <v>1763</v>
      </c>
      <c r="C1075" s="11" t="s">
        <v>2432</v>
      </c>
      <c r="D1075" s="11" t="s">
        <v>2394</v>
      </c>
      <c r="E1075" s="12">
        <v>377708</v>
      </c>
      <c r="F1075" s="12">
        <v>371245</v>
      </c>
      <c r="G1075" s="12">
        <f t="shared" si="16"/>
        <v>6463</v>
      </c>
      <c r="H1075" t="s">
        <v>2395</v>
      </c>
    </row>
    <row r="1076" spans="1:8" x14ac:dyDescent="0.35">
      <c r="A1076" s="5" t="s">
        <v>1472</v>
      </c>
      <c r="B1076" s="6" t="s">
        <v>211</v>
      </c>
      <c r="C1076" s="6" t="s">
        <v>2433</v>
      </c>
      <c r="D1076" s="6" t="s">
        <v>2434</v>
      </c>
      <c r="E1076" s="14">
        <v>387504</v>
      </c>
      <c r="F1076" s="14">
        <v>272024</v>
      </c>
      <c r="G1076" s="14">
        <f t="shared" si="16"/>
        <v>115480</v>
      </c>
      <c r="H1076" s="15" t="s">
        <v>2435</v>
      </c>
    </row>
    <row r="1077" spans="1:8" x14ac:dyDescent="0.35">
      <c r="A1077" s="10" t="s">
        <v>1044</v>
      </c>
      <c r="B1077" s="11" t="s">
        <v>452</v>
      </c>
      <c r="C1077" s="11" t="s">
        <v>2436</v>
      </c>
      <c r="D1077" s="11" t="s">
        <v>2434</v>
      </c>
      <c r="E1077" s="12">
        <v>364220</v>
      </c>
      <c r="F1077" s="12">
        <v>362116</v>
      </c>
      <c r="G1077" s="12">
        <f t="shared" si="16"/>
        <v>2104</v>
      </c>
      <c r="H1077" t="s">
        <v>2435</v>
      </c>
    </row>
    <row r="1078" spans="1:8" x14ac:dyDescent="0.35">
      <c r="A1078" s="5" t="s">
        <v>68</v>
      </c>
      <c r="B1078" s="6" t="s">
        <v>2437</v>
      </c>
      <c r="C1078" s="6" t="s">
        <v>2438</v>
      </c>
      <c r="D1078" s="6" t="s">
        <v>2434</v>
      </c>
      <c r="E1078" s="14">
        <v>488433</v>
      </c>
      <c r="F1078" s="14">
        <v>381244</v>
      </c>
      <c r="G1078" s="14">
        <f t="shared" si="16"/>
        <v>107189</v>
      </c>
      <c r="H1078" s="15" t="s">
        <v>2435</v>
      </c>
    </row>
    <row r="1079" spans="1:8" x14ac:dyDescent="0.35">
      <c r="A1079" s="10" t="s">
        <v>2439</v>
      </c>
      <c r="B1079" s="11" t="s">
        <v>1648</v>
      </c>
      <c r="C1079" s="11" t="s">
        <v>2440</v>
      </c>
      <c r="D1079" s="11" t="s">
        <v>2434</v>
      </c>
      <c r="E1079" s="12">
        <v>392814</v>
      </c>
      <c r="F1079" s="12">
        <v>378021</v>
      </c>
      <c r="G1079" s="12">
        <f t="shared" si="16"/>
        <v>14793</v>
      </c>
      <c r="H1079" t="s">
        <v>2435</v>
      </c>
    </row>
    <row r="1080" spans="1:8" x14ac:dyDescent="0.35">
      <c r="A1080" s="5" t="s">
        <v>543</v>
      </c>
      <c r="B1080" s="6" t="s">
        <v>1788</v>
      </c>
      <c r="C1080" s="6" t="s">
        <v>2441</v>
      </c>
      <c r="D1080" s="6" t="s">
        <v>2434</v>
      </c>
      <c r="E1080" s="14">
        <v>361336</v>
      </c>
      <c r="F1080" s="14">
        <v>209393</v>
      </c>
      <c r="G1080" s="14">
        <f t="shared" si="16"/>
        <v>151943</v>
      </c>
      <c r="H1080" s="15" t="s">
        <v>2435</v>
      </c>
    </row>
    <row r="1081" spans="1:8" x14ac:dyDescent="0.35">
      <c r="A1081" s="10" t="s">
        <v>2442</v>
      </c>
      <c r="B1081" s="11" t="s">
        <v>2443</v>
      </c>
      <c r="C1081" s="11" t="s">
        <v>2444</v>
      </c>
      <c r="D1081" s="11" t="s">
        <v>2434</v>
      </c>
      <c r="E1081" s="12">
        <v>450791</v>
      </c>
      <c r="F1081" s="12">
        <v>399088</v>
      </c>
      <c r="G1081" s="12">
        <f t="shared" si="16"/>
        <v>51703</v>
      </c>
      <c r="H1081" t="s">
        <v>2435</v>
      </c>
    </row>
    <row r="1082" spans="1:8" x14ac:dyDescent="0.35">
      <c r="A1082" s="5" t="s">
        <v>231</v>
      </c>
      <c r="B1082" s="6" t="s">
        <v>1053</v>
      </c>
      <c r="C1082" s="6" t="s">
        <v>2445</v>
      </c>
      <c r="D1082" s="6" t="s">
        <v>2434</v>
      </c>
      <c r="E1082" s="14">
        <v>461513</v>
      </c>
      <c r="F1082" s="14">
        <v>351137</v>
      </c>
      <c r="G1082" s="14">
        <f t="shared" si="16"/>
        <v>110376</v>
      </c>
      <c r="H1082" s="15" t="s">
        <v>2435</v>
      </c>
    </row>
    <row r="1083" spans="1:8" x14ac:dyDescent="0.35">
      <c r="A1083" s="10" t="s">
        <v>2446</v>
      </c>
      <c r="B1083" s="11" t="s">
        <v>2427</v>
      </c>
      <c r="C1083" s="11" t="s">
        <v>2447</v>
      </c>
      <c r="D1083" s="11" t="s">
        <v>2434</v>
      </c>
      <c r="E1083" s="12">
        <v>370469</v>
      </c>
      <c r="F1083" s="12">
        <v>361502</v>
      </c>
      <c r="G1083" s="12">
        <f t="shared" si="16"/>
        <v>8967</v>
      </c>
      <c r="H1083" t="s">
        <v>2435</v>
      </c>
    </row>
    <row r="1084" spans="1:8" x14ac:dyDescent="0.35">
      <c r="A1084" s="5" t="s">
        <v>2448</v>
      </c>
      <c r="B1084" s="6" t="s">
        <v>1799</v>
      </c>
      <c r="C1084" s="6" t="s">
        <v>2449</v>
      </c>
      <c r="D1084" s="6" t="s">
        <v>2434</v>
      </c>
      <c r="E1084" s="14">
        <v>375569</v>
      </c>
      <c r="F1084" s="14">
        <v>225495</v>
      </c>
      <c r="G1084" s="14">
        <f t="shared" si="16"/>
        <v>150074</v>
      </c>
      <c r="H1084" s="15" t="s">
        <v>2435</v>
      </c>
    </row>
    <row r="1085" spans="1:8" x14ac:dyDescent="0.35">
      <c r="A1085" s="10" t="s">
        <v>2450</v>
      </c>
      <c r="B1085" s="11" t="s">
        <v>2451</v>
      </c>
      <c r="C1085" s="11" t="s">
        <v>2452</v>
      </c>
      <c r="D1085" s="11" t="s">
        <v>2434</v>
      </c>
      <c r="E1085" s="12">
        <v>355875</v>
      </c>
      <c r="F1085" s="12">
        <v>315035</v>
      </c>
      <c r="G1085" s="12">
        <f t="shared" si="16"/>
        <v>40840</v>
      </c>
      <c r="H1085" t="s">
        <v>2435</v>
      </c>
    </row>
    <row r="1086" spans="1:8" x14ac:dyDescent="0.35">
      <c r="A1086" s="5" t="s">
        <v>2453</v>
      </c>
      <c r="B1086" s="6" t="s">
        <v>603</v>
      </c>
      <c r="C1086" s="6" t="s">
        <v>2454</v>
      </c>
      <c r="D1086" s="6" t="s">
        <v>2434</v>
      </c>
      <c r="E1086" s="14">
        <v>400700</v>
      </c>
      <c r="F1086" s="14">
        <v>297655</v>
      </c>
      <c r="G1086" s="14">
        <f t="shared" si="16"/>
        <v>103045</v>
      </c>
      <c r="H1086" s="15" t="s">
        <v>2435</v>
      </c>
    </row>
    <row r="1087" spans="1:8" x14ac:dyDescent="0.35">
      <c r="A1087" s="18" t="s">
        <v>1657</v>
      </c>
      <c r="B1087" s="19" t="s">
        <v>1729</v>
      </c>
      <c r="C1087" s="19" t="s">
        <v>2455</v>
      </c>
      <c r="D1087" s="19" t="s">
        <v>2434</v>
      </c>
      <c r="E1087" s="12">
        <v>498972</v>
      </c>
      <c r="F1087" s="12">
        <v>383548</v>
      </c>
      <c r="G1087" s="12">
        <f t="shared" si="16"/>
        <v>115424</v>
      </c>
      <c r="H1087" t="s">
        <v>2435</v>
      </c>
    </row>
    <row r="1088" spans="1:8" x14ac:dyDescent="0.35">
      <c r="A1088" s="20" t="s">
        <v>335</v>
      </c>
      <c r="B1088" s="21" t="s">
        <v>1245</v>
      </c>
      <c r="C1088" s="21" t="s">
        <v>2456</v>
      </c>
      <c r="D1088" s="21" t="s">
        <v>2434</v>
      </c>
      <c r="E1088" s="14">
        <v>473292</v>
      </c>
      <c r="F1088" s="14">
        <v>286086</v>
      </c>
      <c r="G1088" s="14">
        <f t="shared" si="16"/>
        <v>187206</v>
      </c>
      <c r="H1088" s="15" t="s">
        <v>2435</v>
      </c>
    </row>
    <row r="1089" spans="1:8" x14ac:dyDescent="0.35">
      <c r="A1089" s="18" t="s">
        <v>106</v>
      </c>
      <c r="B1089" s="19" t="s">
        <v>1615</v>
      </c>
      <c r="C1089" s="19" t="s">
        <v>2457</v>
      </c>
      <c r="D1089" s="19" t="s">
        <v>2434</v>
      </c>
      <c r="E1089" s="12">
        <v>453178</v>
      </c>
      <c r="F1089" s="12">
        <v>206631</v>
      </c>
      <c r="G1089" s="12">
        <f t="shared" si="16"/>
        <v>246547</v>
      </c>
      <c r="H1089" t="s">
        <v>2435</v>
      </c>
    </row>
    <row r="1090" spans="1:8" x14ac:dyDescent="0.35">
      <c r="A1090" s="20" t="s">
        <v>19</v>
      </c>
      <c r="B1090" s="21" t="s">
        <v>942</v>
      </c>
      <c r="C1090" s="21" t="s">
        <v>2458</v>
      </c>
      <c r="D1090" s="21" t="s">
        <v>2434</v>
      </c>
      <c r="E1090" s="14">
        <v>403576</v>
      </c>
      <c r="F1090" s="14">
        <v>355759</v>
      </c>
      <c r="G1090" s="14">
        <f t="shared" si="16"/>
        <v>47817</v>
      </c>
      <c r="H1090" s="15" t="s">
        <v>2435</v>
      </c>
    </row>
    <row r="1091" spans="1:8" x14ac:dyDescent="0.35">
      <c r="A1091" s="18" t="s">
        <v>1145</v>
      </c>
      <c r="B1091" s="19" t="s">
        <v>1731</v>
      </c>
      <c r="C1091" s="19" t="s">
        <v>2459</v>
      </c>
      <c r="D1091" s="19" t="s">
        <v>2434</v>
      </c>
      <c r="E1091" s="12">
        <v>455500</v>
      </c>
      <c r="F1091" s="12">
        <v>275417</v>
      </c>
      <c r="G1091" s="12">
        <f t="shared" ref="G1091:G1101" si="17">E1091-F1091</f>
        <v>180083</v>
      </c>
      <c r="H1091" t="s">
        <v>2435</v>
      </c>
    </row>
    <row r="1092" spans="1:8" x14ac:dyDescent="0.35">
      <c r="A1092" s="20" t="s">
        <v>23</v>
      </c>
      <c r="B1092" s="21" t="s">
        <v>537</v>
      </c>
      <c r="C1092" s="21" t="s">
        <v>2460</v>
      </c>
      <c r="D1092" s="21" t="s">
        <v>2434</v>
      </c>
      <c r="E1092" s="14">
        <v>490959</v>
      </c>
      <c r="F1092" s="14">
        <v>266124</v>
      </c>
      <c r="G1092" s="14">
        <f t="shared" si="17"/>
        <v>224835</v>
      </c>
      <c r="H1092" s="15" t="s">
        <v>2435</v>
      </c>
    </row>
    <row r="1093" spans="1:8" x14ac:dyDescent="0.35">
      <c r="A1093" s="18" t="s">
        <v>1328</v>
      </c>
      <c r="B1093" s="19" t="s">
        <v>153</v>
      </c>
      <c r="C1093" s="19" t="s">
        <v>2461</v>
      </c>
      <c r="D1093" s="19" t="s">
        <v>2434</v>
      </c>
      <c r="E1093" s="12">
        <v>408007</v>
      </c>
      <c r="F1093" s="12">
        <v>386962</v>
      </c>
      <c r="G1093" s="12">
        <f t="shared" si="17"/>
        <v>21045</v>
      </c>
      <c r="H1093" t="s">
        <v>2435</v>
      </c>
    </row>
    <row r="1094" spans="1:8" x14ac:dyDescent="0.35">
      <c r="A1094" s="20" t="s">
        <v>960</v>
      </c>
      <c r="B1094" s="21" t="s">
        <v>183</v>
      </c>
      <c r="C1094" s="21" t="s">
        <v>2462</v>
      </c>
      <c r="D1094" s="21" t="s">
        <v>2434</v>
      </c>
      <c r="E1094" s="14">
        <v>364968</v>
      </c>
      <c r="F1094" s="14">
        <v>345283</v>
      </c>
      <c r="G1094" s="14">
        <f t="shared" si="17"/>
        <v>19685</v>
      </c>
      <c r="H1094" s="15" t="s">
        <v>2435</v>
      </c>
    </row>
    <row r="1095" spans="1:8" x14ac:dyDescent="0.35">
      <c r="A1095" s="10" t="s">
        <v>103</v>
      </c>
      <c r="B1095" s="11" t="s">
        <v>1066</v>
      </c>
      <c r="C1095" s="11" t="s">
        <v>2463</v>
      </c>
      <c r="D1095" s="11" t="s">
        <v>2434</v>
      </c>
      <c r="E1095" s="12">
        <v>484159</v>
      </c>
      <c r="F1095" s="12">
        <v>232516</v>
      </c>
      <c r="G1095" s="12">
        <f t="shared" si="17"/>
        <v>251643</v>
      </c>
      <c r="H1095" t="s">
        <v>2435</v>
      </c>
    </row>
    <row r="1096" spans="1:8" x14ac:dyDescent="0.35">
      <c r="A1096" s="5" t="s">
        <v>69</v>
      </c>
      <c r="B1096" s="6" t="s">
        <v>431</v>
      </c>
      <c r="C1096" s="6" t="s">
        <v>2464</v>
      </c>
      <c r="D1096" s="6" t="s">
        <v>2434</v>
      </c>
      <c r="E1096" s="14">
        <v>360166</v>
      </c>
      <c r="F1096" s="14">
        <v>352596</v>
      </c>
      <c r="G1096" s="14">
        <f t="shared" si="17"/>
        <v>7570</v>
      </c>
      <c r="H1096" s="15" t="s">
        <v>2435</v>
      </c>
    </row>
    <row r="1097" spans="1:8" x14ac:dyDescent="0.35">
      <c r="A1097" s="10" t="s">
        <v>2325</v>
      </c>
      <c r="B1097" s="11" t="s">
        <v>2465</v>
      </c>
      <c r="C1097" s="11" t="s">
        <v>2466</v>
      </c>
      <c r="D1097" s="11" t="s">
        <v>2434</v>
      </c>
      <c r="E1097" s="12">
        <v>432841</v>
      </c>
      <c r="F1097" s="12">
        <v>272242</v>
      </c>
      <c r="G1097" s="12">
        <f t="shared" si="17"/>
        <v>160599</v>
      </c>
      <c r="H1097" t="s">
        <v>2435</v>
      </c>
    </row>
    <row r="1098" spans="1:8" x14ac:dyDescent="0.35">
      <c r="A1098" s="5" t="s">
        <v>2467</v>
      </c>
      <c r="B1098" s="6" t="s">
        <v>275</v>
      </c>
      <c r="C1098" s="6" t="s">
        <v>2468</v>
      </c>
      <c r="D1098" s="6" t="s">
        <v>2434</v>
      </c>
      <c r="E1098" s="14">
        <v>405581</v>
      </c>
      <c r="F1098" s="14">
        <v>298629</v>
      </c>
      <c r="G1098" s="14">
        <f t="shared" si="17"/>
        <v>106952</v>
      </c>
      <c r="H1098" s="15" t="s">
        <v>2435</v>
      </c>
    </row>
    <row r="1099" spans="1:8" x14ac:dyDescent="0.35">
      <c r="A1099" s="10" t="s">
        <v>2469</v>
      </c>
      <c r="B1099" s="11" t="s">
        <v>2470</v>
      </c>
      <c r="C1099" s="11" t="s">
        <v>2471</v>
      </c>
      <c r="D1099" s="11" t="s">
        <v>2434</v>
      </c>
      <c r="E1099" s="12">
        <v>400258</v>
      </c>
      <c r="F1099" s="12">
        <v>231261</v>
      </c>
      <c r="G1099" s="12">
        <f t="shared" si="17"/>
        <v>168997</v>
      </c>
      <c r="H1099" t="s">
        <v>2435</v>
      </c>
    </row>
    <row r="1100" spans="1:8" x14ac:dyDescent="0.35">
      <c r="A1100" s="5" t="s">
        <v>2012</v>
      </c>
      <c r="B1100" s="6" t="s">
        <v>2472</v>
      </c>
      <c r="C1100" s="6" t="s">
        <v>2473</v>
      </c>
      <c r="D1100" s="6" t="s">
        <v>2434</v>
      </c>
      <c r="E1100" s="14">
        <v>397648</v>
      </c>
      <c r="F1100" s="14">
        <v>346878</v>
      </c>
      <c r="G1100" s="14">
        <f t="shared" si="17"/>
        <v>50770</v>
      </c>
      <c r="H1100" s="15" t="s">
        <v>2435</v>
      </c>
    </row>
    <row r="1101" spans="1:8" ht="15" thickBot="1" x14ac:dyDescent="0.4">
      <c r="A1101" s="22" t="s">
        <v>1698</v>
      </c>
      <c r="B1101" s="23" t="s">
        <v>2474</v>
      </c>
      <c r="C1101" s="23" t="s">
        <v>2475</v>
      </c>
      <c r="D1101" s="23" t="s">
        <v>2434</v>
      </c>
      <c r="E1101" s="24">
        <v>364701</v>
      </c>
      <c r="F1101" s="24">
        <v>380474</v>
      </c>
      <c r="G1101" s="24">
        <f t="shared" si="17"/>
        <v>-15773</v>
      </c>
      <c r="H1101" s="25" t="s">
        <v>2435</v>
      </c>
    </row>
  </sheetData>
  <conditionalFormatting sqref="G1:G1048576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2F77-50D1-49A8-8FD6-931D392DA4D0}">
  <sheetPr>
    <tabColor theme="4" tint="-0.249977111117893"/>
  </sheetPr>
  <dimension ref="A1:K1101"/>
  <sheetViews>
    <sheetView topLeftCell="D1" workbookViewId="0">
      <selection activeCell="K2" sqref="K2"/>
    </sheetView>
  </sheetViews>
  <sheetFormatPr defaultRowHeight="14.5" x14ac:dyDescent="0.35"/>
  <cols>
    <col min="1" max="1" width="20.453125" customWidth="1"/>
    <col min="2" max="2" width="20.1796875" customWidth="1"/>
    <col min="3" max="3" width="15.453125" customWidth="1"/>
    <col min="4" max="4" width="18.1796875" bestFit="1" customWidth="1"/>
    <col min="5" max="7" width="18.1796875" customWidth="1"/>
    <col min="8" max="8" width="18.54296875" bestFit="1" customWidth="1"/>
    <col min="11" max="11" width="39.1796875" bestFit="1" customWidth="1"/>
  </cols>
  <sheetData>
    <row r="1" spans="1:11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K1" s="4" t="s">
        <v>2476</v>
      </c>
    </row>
    <row r="2" spans="1:11" x14ac:dyDescent="0.35">
      <c r="A2" s="5" t="s">
        <v>9</v>
      </c>
      <c r="B2" s="6" t="s">
        <v>10</v>
      </c>
      <c r="C2" s="6" t="s">
        <v>11</v>
      </c>
      <c r="D2" s="6" t="s">
        <v>12</v>
      </c>
      <c r="E2" s="7">
        <v>490100</v>
      </c>
      <c r="F2" s="7">
        <v>294693</v>
      </c>
      <c r="G2" s="7">
        <f>E2-F2</f>
        <v>195407</v>
      </c>
      <c r="H2" s="8" t="s">
        <v>13</v>
      </c>
      <c r="K2" s="26" t="s">
        <v>14</v>
      </c>
    </row>
    <row r="3" spans="1:11" x14ac:dyDescent="0.35">
      <c r="A3" s="10" t="s">
        <v>15</v>
      </c>
      <c r="B3" s="11" t="s">
        <v>16</v>
      </c>
      <c r="C3" s="11" t="s">
        <v>17</v>
      </c>
      <c r="D3" s="11" t="s">
        <v>12</v>
      </c>
      <c r="E3" s="12">
        <v>473141</v>
      </c>
      <c r="F3" s="12">
        <v>364418</v>
      </c>
      <c r="G3" s="12">
        <f t="shared" ref="G3:G66" si="0">E3-F3</f>
        <v>108723</v>
      </c>
      <c r="H3" t="s">
        <v>13</v>
      </c>
      <c r="K3" s="27" t="s">
        <v>18</v>
      </c>
    </row>
    <row r="4" spans="1:11" x14ac:dyDescent="0.35">
      <c r="A4" s="5" t="s">
        <v>19</v>
      </c>
      <c r="B4" s="6" t="s">
        <v>20</v>
      </c>
      <c r="C4" s="6" t="s">
        <v>21</v>
      </c>
      <c r="D4" s="6" t="s">
        <v>12</v>
      </c>
      <c r="E4" s="14">
        <v>465695</v>
      </c>
      <c r="F4" s="14">
        <v>237165</v>
      </c>
      <c r="G4" s="14">
        <f t="shared" si="0"/>
        <v>228530</v>
      </c>
      <c r="H4" s="15" t="s">
        <v>13</v>
      </c>
      <c r="K4" s="28" t="s">
        <v>2477</v>
      </c>
    </row>
    <row r="5" spans="1:11" x14ac:dyDescent="0.35">
      <c r="A5" s="10" t="s">
        <v>23</v>
      </c>
      <c r="B5" s="11" t="s">
        <v>24</v>
      </c>
      <c r="C5" s="11" t="s">
        <v>25</v>
      </c>
      <c r="D5" s="11" t="s">
        <v>12</v>
      </c>
      <c r="E5" s="12">
        <v>360618</v>
      </c>
      <c r="F5" s="12">
        <v>394266</v>
      </c>
      <c r="G5" s="12">
        <f t="shared" si="0"/>
        <v>-33648</v>
      </c>
      <c r="H5" t="s">
        <v>13</v>
      </c>
      <c r="K5" s="27" t="s">
        <v>2478</v>
      </c>
    </row>
    <row r="6" spans="1:11" x14ac:dyDescent="0.35">
      <c r="A6" s="5" t="s">
        <v>27</v>
      </c>
      <c r="B6" s="6" t="s">
        <v>28</v>
      </c>
      <c r="C6" s="6" t="s">
        <v>29</v>
      </c>
      <c r="D6" s="6" t="s">
        <v>12</v>
      </c>
      <c r="E6" s="14">
        <v>435128</v>
      </c>
      <c r="F6" s="14">
        <v>280550</v>
      </c>
      <c r="G6" s="14">
        <f t="shared" si="0"/>
        <v>154578</v>
      </c>
      <c r="H6" s="15" t="s">
        <v>13</v>
      </c>
      <c r="K6" s="27" t="s">
        <v>2479</v>
      </c>
    </row>
    <row r="7" spans="1:11" x14ac:dyDescent="0.35">
      <c r="A7" s="10" t="s">
        <v>30</v>
      </c>
      <c r="B7" s="11" t="s">
        <v>31</v>
      </c>
      <c r="C7" s="11" t="s">
        <v>32</v>
      </c>
      <c r="D7" s="11" t="s">
        <v>12</v>
      </c>
      <c r="E7" s="12">
        <v>469302</v>
      </c>
      <c r="F7" s="12">
        <v>209582</v>
      </c>
      <c r="G7" s="12">
        <f t="shared" si="0"/>
        <v>259720</v>
      </c>
      <c r="H7" t="s">
        <v>13</v>
      </c>
      <c r="K7" s="27" t="s">
        <v>2480</v>
      </c>
    </row>
    <row r="8" spans="1:11" x14ac:dyDescent="0.35">
      <c r="A8" s="5" t="s">
        <v>33</v>
      </c>
      <c r="B8" s="6" t="s">
        <v>34</v>
      </c>
      <c r="C8" s="6" t="s">
        <v>35</v>
      </c>
      <c r="D8" s="6" t="s">
        <v>12</v>
      </c>
      <c r="E8" s="14">
        <v>398582</v>
      </c>
      <c r="F8" s="14">
        <v>377882</v>
      </c>
      <c r="G8" s="14">
        <f t="shared" si="0"/>
        <v>20700</v>
      </c>
      <c r="H8" s="15" t="s">
        <v>13</v>
      </c>
      <c r="K8" s="29"/>
    </row>
    <row r="9" spans="1:11" x14ac:dyDescent="0.35">
      <c r="A9" s="10" t="s">
        <v>36</v>
      </c>
      <c r="B9" s="11" t="s">
        <v>37</v>
      </c>
      <c r="C9" s="11" t="s">
        <v>38</v>
      </c>
      <c r="D9" s="11" t="s">
        <v>12</v>
      </c>
      <c r="E9" s="12">
        <v>463371</v>
      </c>
      <c r="F9" s="12">
        <v>281932</v>
      </c>
      <c r="G9" s="12">
        <f t="shared" si="0"/>
        <v>181439</v>
      </c>
      <c r="H9" t="s">
        <v>13</v>
      </c>
    </row>
    <row r="10" spans="1:11" x14ac:dyDescent="0.35">
      <c r="A10" s="5" t="s">
        <v>39</v>
      </c>
      <c r="B10" s="6" t="s">
        <v>40</v>
      </c>
      <c r="C10" s="6" t="s">
        <v>41</v>
      </c>
      <c r="D10" s="6" t="s">
        <v>12</v>
      </c>
      <c r="E10" s="14">
        <v>432166</v>
      </c>
      <c r="F10" s="14">
        <v>300780</v>
      </c>
      <c r="G10" s="14">
        <f t="shared" si="0"/>
        <v>131386</v>
      </c>
      <c r="H10" s="15" t="s">
        <v>13</v>
      </c>
    </row>
    <row r="11" spans="1:11" x14ac:dyDescent="0.35">
      <c r="A11" s="10" t="s">
        <v>42</v>
      </c>
      <c r="B11" s="11" t="s">
        <v>43</v>
      </c>
      <c r="C11" s="11" t="s">
        <v>44</v>
      </c>
      <c r="D11" s="11" t="s">
        <v>12</v>
      </c>
      <c r="E11" s="12">
        <v>468708</v>
      </c>
      <c r="F11" s="12">
        <v>336477</v>
      </c>
      <c r="G11" s="12">
        <f t="shared" si="0"/>
        <v>132231</v>
      </c>
      <c r="H11" t="s">
        <v>13</v>
      </c>
    </row>
    <row r="12" spans="1:11" x14ac:dyDescent="0.35">
      <c r="A12" s="5" t="s">
        <v>45</v>
      </c>
      <c r="B12" s="6" t="s">
        <v>46</v>
      </c>
      <c r="C12" s="6" t="s">
        <v>47</v>
      </c>
      <c r="D12" s="6" t="s">
        <v>12</v>
      </c>
      <c r="E12" s="14">
        <v>370533</v>
      </c>
      <c r="F12" s="14">
        <v>234633</v>
      </c>
      <c r="G12" s="14">
        <f t="shared" si="0"/>
        <v>135900</v>
      </c>
      <c r="H12" s="15" t="s">
        <v>13</v>
      </c>
    </row>
    <row r="13" spans="1:11" x14ac:dyDescent="0.35">
      <c r="A13" s="10" t="s">
        <v>48</v>
      </c>
      <c r="B13" s="11" t="s">
        <v>49</v>
      </c>
      <c r="C13" s="11" t="s">
        <v>50</v>
      </c>
      <c r="D13" s="11" t="s">
        <v>12</v>
      </c>
      <c r="E13" s="12">
        <v>403358</v>
      </c>
      <c r="F13" s="12">
        <v>384956</v>
      </c>
      <c r="G13" s="12">
        <f t="shared" si="0"/>
        <v>18402</v>
      </c>
      <c r="H13" t="s">
        <v>13</v>
      </c>
    </row>
    <row r="14" spans="1:11" x14ac:dyDescent="0.35">
      <c r="A14" s="5" t="s">
        <v>51</v>
      </c>
      <c r="B14" s="6" t="s">
        <v>52</v>
      </c>
      <c r="C14" s="6" t="s">
        <v>53</v>
      </c>
      <c r="D14" s="6" t="s">
        <v>12</v>
      </c>
      <c r="E14" s="14">
        <v>459467</v>
      </c>
      <c r="F14" s="14">
        <v>349913</v>
      </c>
      <c r="G14" s="14">
        <f t="shared" si="0"/>
        <v>109554</v>
      </c>
      <c r="H14" s="15" t="s">
        <v>13</v>
      </c>
    </row>
    <row r="15" spans="1:11" x14ac:dyDescent="0.35">
      <c r="A15" s="10" t="s">
        <v>54</v>
      </c>
      <c r="B15" s="11" t="s">
        <v>55</v>
      </c>
      <c r="C15" s="11" t="s">
        <v>56</v>
      </c>
      <c r="D15" s="11" t="s">
        <v>12</v>
      </c>
      <c r="E15" s="12">
        <v>365237</v>
      </c>
      <c r="F15" s="12">
        <v>238222</v>
      </c>
      <c r="G15" s="12">
        <f t="shared" si="0"/>
        <v>127015</v>
      </c>
      <c r="H15" t="s">
        <v>13</v>
      </c>
    </row>
    <row r="16" spans="1:11" x14ac:dyDescent="0.35">
      <c r="A16" s="5" t="s">
        <v>57</v>
      </c>
      <c r="B16" s="6" t="s">
        <v>58</v>
      </c>
      <c r="C16" s="6" t="s">
        <v>59</v>
      </c>
      <c r="D16" s="6" t="s">
        <v>12</v>
      </c>
      <c r="E16" s="14">
        <v>456728</v>
      </c>
      <c r="F16" s="14">
        <v>301139</v>
      </c>
      <c r="G16" s="14">
        <f t="shared" si="0"/>
        <v>155589</v>
      </c>
      <c r="H16" s="15" t="s">
        <v>13</v>
      </c>
    </row>
    <row r="17" spans="1:8" x14ac:dyDescent="0.35">
      <c r="A17" s="10" t="s">
        <v>40</v>
      </c>
      <c r="B17" s="11" t="s">
        <v>60</v>
      </c>
      <c r="C17" s="11" t="s">
        <v>61</v>
      </c>
      <c r="D17" s="11" t="s">
        <v>12</v>
      </c>
      <c r="E17" s="12">
        <v>385819</v>
      </c>
      <c r="F17" s="12">
        <v>381431</v>
      </c>
      <c r="G17" s="12">
        <f t="shared" si="0"/>
        <v>4388</v>
      </c>
      <c r="H17" t="s">
        <v>13</v>
      </c>
    </row>
    <row r="18" spans="1:8" x14ac:dyDescent="0.35">
      <c r="A18" s="5" t="s">
        <v>62</v>
      </c>
      <c r="B18" s="6" t="s">
        <v>63</v>
      </c>
      <c r="C18" s="6" t="s">
        <v>64</v>
      </c>
      <c r="D18" s="6" t="s">
        <v>12</v>
      </c>
      <c r="E18" s="14">
        <v>463468</v>
      </c>
      <c r="F18" s="14">
        <v>317775</v>
      </c>
      <c r="G18" s="14">
        <f t="shared" si="0"/>
        <v>145693</v>
      </c>
      <c r="H18" s="15" t="s">
        <v>13</v>
      </c>
    </row>
    <row r="19" spans="1:8" x14ac:dyDescent="0.35">
      <c r="A19" s="10" t="s">
        <v>65</v>
      </c>
      <c r="B19" s="11" t="s">
        <v>66</v>
      </c>
      <c r="C19" s="11" t="s">
        <v>67</v>
      </c>
      <c r="D19" s="11" t="s">
        <v>12</v>
      </c>
      <c r="E19" s="12">
        <v>361725</v>
      </c>
      <c r="F19" s="12">
        <v>281557</v>
      </c>
      <c r="G19" s="12">
        <f t="shared" si="0"/>
        <v>80168</v>
      </c>
      <c r="H19" t="s">
        <v>13</v>
      </c>
    </row>
    <row r="20" spans="1:8" x14ac:dyDescent="0.35">
      <c r="A20" s="5" t="s">
        <v>68</v>
      </c>
      <c r="B20" s="6" t="s">
        <v>69</v>
      </c>
      <c r="C20" s="6" t="s">
        <v>70</v>
      </c>
      <c r="D20" s="6" t="s">
        <v>12</v>
      </c>
      <c r="E20" s="14">
        <v>398825</v>
      </c>
      <c r="F20" s="14">
        <v>257535</v>
      </c>
      <c r="G20" s="14">
        <f t="shared" si="0"/>
        <v>141290</v>
      </c>
      <c r="H20" s="15" t="s">
        <v>13</v>
      </c>
    </row>
    <row r="21" spans="1:8" x14ac:dyDescent="0.35">
      <c r="A21" s="18" t="s">
        <v>71</v>
      </c>
      <c r="B21" s="19" t="s">
        <v>72</v>
      </c>
      <c r="C21" s="19" t="s">
        <v>73</v>
      </c>
      <c r="D21" s="19" t="s">
        <v>12</v>
      </c>
      <c r="E21" s="12">
        <v>442389</v>
      </c>
      <c r="F21" s="12">
        <v>372923</v>
      </c>
      <c r="G21" s="12">
        <f t="shared" si="0"/>
        <v>69466</v>
      </c>
      <c r="H21" t="s">
        <v>13</v>
      </c>
    </row>
    <row r="22" spans="1:8" x14ac:dyDescent="0.35">
      <c r="A22" s="20" t="s">
        <v>74</v>
      </c>
      <c r="B22" s="21" t="s">
        <v>75</v>
      </c>
      <c r="C22" s="21" t="s">
        <v>76</v>
      </c>
      <c r="D22" s="21" t="s">
        <v>12</v>
      </c>
      <c r="E22" s="14">
        <v>405344</v>
      </c>
      <c r="F22" s="14">
        <v>356832</v>
      </c>
      <c r="G22" s="14">
        <f t="shared" si="0"/>
        <v>48512</v>
      </c>
      <c r="H22" s="15" t="s">
        <v>13</v>
      </c>
    </row>
    <row r="23" spans="1:8" x14ac:dyDescent="0.35">
      <c r="A23" s="18" t="s">
        <v>77</v>
      </c>
      <c r="B23" s="19" t="s">
        <v>78</v>
      </c>
      <c r="C23" s="19" t="s">
        <v>79</v>
      </c>
      <c r="D23" s="19" t="s">
        <v>12</v>
      </c>
      <c r="E23" s="12">
        <v>375223</v>
      </c>
      <c r="F23" s="12">
        <v>380581</v>
      </c>
      <c r="G23" s="12">
        <f t="shared" si="0"/>
        <v>-5358</v>
      </c>
      <c r="H23" t="s">
        <v>13</v>
      </c>
    </row>
    <row r="24" spans="1:8" x14ac:dyDescent="0.35">
      <c r="A24" s="20" t="s">
        <v>80</v>
      </c>
      <c r="B24" s="21" t="s">
        <v>81</v>
      </c>
      <c r="C24" s="21" t="s">
        <v>82</v>
      </c>
      <c r="D24" s="21" t="s">
        <v>12</v>
      </c>
      <c r="E24" s="14">
        <v>425509</v>
      </c>
      <c r="F24" s="14">
        <v>252924</v>
      </c>
      <c r="G24" s="14">
        <f t="shared" si="0"/>
        <v>172585</v>
      </c>
      <c r="H24" s="15" t="s">
        <v>13</v>
      </c>
    </row>
    <row r="25" spans="1:8" x14ac:dyDescent="0.35">
      <c r="A25" s="18" t="s">
        <v>83</v>
      </c>
      <c r="B25" s="19" t="s">
        <v>84</v>
      </c>
      <c r="C25" s="19" t="s">
        <v>85</v>
      </c>
      <c r="D25" s="19" t="s">
        <v>12</v>
      </c>
      <c r="E25" s="12">
        <v>421124</v>
      </c>
      <c r="F25" s="12">
        <v>360358</v>
      </c>
      <c r="G25" s="12">
        <f t="shared" si="0"/>
        <v>60766</v>
      </c>
      <c r="H25" t="s">
        <v>13</v>
      </c>
    </row>
    <row r="26" spans="1:8" x14ac:dyDescent="0.35">
      <c r="A26" s="20" t="s">
        <v>86</v>
      </c>
      <c r="B26" s="21" t="s">
        <v>87</v>
      </c>
      <c r="C26" s="21" t="s">
        <v>88</v>
      </c>
      <c r="D26" s="21" t="s">
        <v>12</v>
      </c>
      <c r="E26" s="14">
        <v>473772</v>
      </c>
      <c r="F26" s="14">
        <v>308210</v>
      </c>
      <c r="G26" s="14">
        <f t="shared" si="0"/>
        <v>165562</v>
      </c>
      <c r="H26" s="15" t="s">
        <v>13</v>
      </c>
    </row>
    <row r="27" spans="1:8" x14ac:dyDescent="0.35">
      <c r="A27" s="18" t="s">
        <v>89</v>
      </c>
      <c r="B27" s="19" t="s">
        <v>90</v>
      </c>
      <c r="C27" s="19" t="s">
        <v>91</v>
      </c>
      <c r="D27" s="19" t="s">
        <v>12</v>
      </c>
      <c r="E27" s="12">
        <v>361647</v>
      </c>
      <c r="F27" s="12">
        <v>221999</v>
      </c>
      <c r="G27" s="12">
        <f t="shared" si="0"/>
        <v>139648</v>
      </c>
      <c r="H27" t="s">
        <v>13</v>
      </c>
    </row>
    <row r="28" spans="1:8" x14ac:dyDescent="0.35">
      <c r="A28" s="20" t="s">
        <v>92</v>
      </c>
      <c r="B28" s="21" t="s">
        <v>93</v>
      </c>
      <c r="C28" s="21" t="s">
        <v>94</v>
      </c>
      <c r="D28" s="21" t="s">
        <v>12</v>
      </c>
      <c r="E28" s="14">
        <v>397734</v>
      </c>
      <c r="F28" s="14">
        <v>225204</v>
      </c>
      <c r="G28" s="14">
        <f t="shared" si="0"/>
        <v>172530</v>
      </c>
      <c r="H28" s="15" t="s">
        <v>13</v>
      </c>
    </row>
    <row r="29" spans="1:8" x14ac:dyDescent="0.35">
      <c r="A29" s="18" t="s">
        <v>95</v>
      </c>
      <c r="B29" s="19" t="s">
        <v>72</v>
      </c>
      <c r="C29" s="19" t="s">
        <v>96</v>
      </c>
      <c r="D29" s="19" t="s">
        <v>12</v>
      </c>
      <c r="E29" s="12">
        <v>362960</v>
      </c>
      <c r="F29" s="12">
        <v>378120</v>
      </c>
      <c r="G29" s="12">
        <f t="shared" si="0"/>
        <v>-15160</v>
      </c>
      <c r="H29" t="s">
        <v>13</v>
      </c>
    </row>
    <row r="30" spans="1:8" x14ac:dyDescent="0.35">
      <c r="A30" s="20" t="s">
        <v>97</v>
      </c>
      <c r="B30" s="21" t="s">
        <v>98</v>
      </c>
      <c r="C30" s="21" t="s">
        <v>99</v>
      </c>
      <c r="D30" s="21" t="s">
        <v>12</v>
      </c>
      <c r="E30" s="14">
        <v>396498</v>
      </c>
      <c r="F30" s="14">
        <v>225834</v>
      </c>
      <c r="G30" s="14">
        <f t="shared" si="0"/>
        <v>170664</v>
      </c>
      <c r="H30" s="15" t="s">
        <v>13</v>
      </c>
    </row>
    <row r="31" spans="1:8" x14ac:dyDescent="0.35">
      <c r="A31" s="18" t="s">
        <v>100</v>
      </c>
      <c r="B31" s="19" t="s">
        <v>101</v>
      </c>
      <c r="C31" s="19" t="s">
        <v>102</v>
      </c>
      <c r="D31" s="19" t="s">
        <v>12</v>
      </c>
      <c r="E31" s="12">
        <v>367916</v>
      </c>
      <c r="F31" s="12">
        <v>321124</v>
      </c>
      <c r="G31" s="12">
        <f t="shared" si="0"/>
        <v>46792</v>
      </c>
      <c r="H31" t="s">
        <v>13</v>
      </c>
    </row>
    <row r="32" spans="1:8" x14ac:dyDescent="0.35">
      <c r="A32" s="20" t="s">
        <v>103</v>
      </c>
      <c r="B32" s="21" t="s">
        <v>104</v>
      </c>
      <c r="C32" s="21" t="s">
        <v>105</v>
      </c>
      <c r="D32" s="21" t="s">
        <v>12</v>
      </c>
      <c r="E32" s="14">
        <v>472225</v>
      </c>
      <c r="F32" s="14">
        <v>219765</v>
      </c>
      <c r="G32" s="14">
        <f t="shared" si="0"/>
        <v>252460</v>
      </c>
      <c r="H32" s="15" t="s">
        <v>13</v>
      </c>
    </row>
    <row r="33" spans="1:8" x14ac:dyDescent="0.35">
      <c r="A33" s="10" t="s">
        <v>106</v>
      </c>
      <c r="B33" s="11" t="s">
        <v>107</v>
      </c>
      <c r="C33" s="11" t="s">
        <v>108</v>
      </c>
      <c r="D33" s="11" t="s">
        <v>12</v>
      </c>
      <c r="E33" s="12">
        <v>430590</v>
      </c>
      <c r="F33" s="12">
        <v>244278</v>
      </c>
      <c r="G33" s="12">
        <f t="shared" si="0"/>
        <v>186312</v>
      </c>
      <c r="H33" t="s">
        <v>13</v>
      </c>
    </row>
    <row r="34" spans="1:8" x14ac:dyDescent="0.35">
      <c r="A34" s="5" t="s">
        <v>109</v>
      </c>
      <c r="B34" s="6" t="s">
        <v>110</v>
      </c>
      <c r="C34" s="6" t="s">
        <v>111</v>
      </c>
      <c r="D34" s="6" t="s">
        <v>12</v>
      </c>
      <c r="E34" s="14">
        <v>424684</v>
      </c>
      <c r="F34" s="14">
        <v>283393</v>
      </c>
      <c r="G34" s="14">
        <f t="shared" si="0"/>
        <v>141291</v>
      </c>
      <c r="H34" s="15" t="s">
        <v>13</v>
      </c>
    </row>
    <row r="35" spans="1:8" x14ac:dyDescent="0.35">
      <c r="A35" s="10" t="s">
        <v>112</v>
      </c>
      <c r="B35" s="11" t="s">
        <v>113</v>
      </c>
      <c r="C35" s="11" t="s">
        <v>114</v>
      </c>
      <c r="D35" s="11" t="s">
        <v>12</v>
      </c>
      <c r="E35" s="12">
        <v>419221</v>
      </c>
      <c r="F35" s="12">
        <v>350681</v>
      </c>
      <c r="G35" s="12">
        <f t="shared" si="0"/>
        <v>68540</v>
      </c>
      <c r="H35" t="s">
        <v>13</v>
      </c>
    </row>
    <row r="36" spans="1:8" x14ac:dyDescent="0.35">
      <c r="A36" s="5" t="s">
        <v>115</v>
      </c>
      <c r="B36" s="6" t="s">
        <v>116</v>
      </c>
      <c r="C36" s="6" t="s">
        <v>117</v>
      </c>
      <c r="D36" s="6" t="s">
        <v>118</v>
      </c>
      <c r="E36" s="14">
        <v>459845</v>
      </c>
      <c r="F36" s="14">
        <v>266088</v>
      </c>
      <c r="G36" s="14">
        <f t="shared" si="0"/>
        <v>193757</v>
      </c>
      <c r="H36" s="15" t="s">
        <v>119</v>
      </c>
    </row>
    <row r="37" spans="1:8" x14ac:dyDescent="0.35">
      <c r="A37" s="10" t="s">
        <v>120</v>
      </c>
      <c r="B37" s="11" t="s">
        <v>121</v>
      </c>
      <c r="C37" s="11" t="s">
        <v>122</v>
      </c>
      <c r="D37" s="11" t="s">
        <v>118</v>
      </c>
      <c r="E37" s="12">
        <v>396993</v>
      </c>
      <c r="F37" s="12">
        <v>378591</v>
      </c>
      <c r="G37" s="12">
        <f t="shared" si="0"/>
        <v>18402</v>
      </c>
      <c r="H37" t="s">
        <v>119</v>
      </c>
    </row>
    <row r="38" spans="1:8" x14ac:dyDescent="0.35">
      <c r="A38" s="5" t="s">
        <v>123</v>
      </c>
      <c r="B38" s="6" t="s">
        <v>124</v>
      </c>
      <c r="C38" s="6" t="s">
        <v>125</v>
      </c>
      <c r="D38" s="6" t="s">
        <v>118</v>
      </c>
      <c r="E38" s="14">
        <v>426772</v>
      </c>
      <c r="F38" s="14">
        <v>363856</v>
      </c>
      <c r="G38" s="14">
        <f t="shared" si="0"/>
        <v>62916</v>
      </c>
      <c r="H38" s="15" t="s">
        <v>119</v>
      </c>
    </row>
    <row r="39" spans="1:8" x14ac:dyDescent="0.35">
      <c r="A39" s="10" t="s">
        <v>126</v>
      </c>
      <c r="B39" s="11" t="s">
        <v>127</v>
      </c>
      <c r="C39" s="11" t="s">
        <v>128</v>
      </c>
      <c r="D39" s="11" t="s">
        <v>118</v>
      </c>
      <c r="E39" s="12">
        <v>383879</v>
      </c>
      <c r="F39" s="12">
        <v>252673</v>
      </c>
      <c r="G39" s="12">
        <f t="shared" si="0"/>
        <v>131206</v>
      </c>
      <c r="H39" t="s">
        <v>119</v>
      </c>
    </row>
    <row r="40" spans="1:8" x14ac:dyDescent="0.35">
      <c r="A40" s="5" t="s">
        <v>129</v>
      </c>
      <c r="B40" s="6" t="s">
        <v>130</v>
      </c>
      <c r="C40" s="6" t="s">
        <v>131</v>
      </c>
      <c r="D40" s="6" t="s">
        <v>118</v>
      </c>
      <c r="E40" s="14">
        <v>374294</v>
      </c>
      <c r="F40" s="14">
        <v>346492</v>
      </c>
      <c r="G40" s="14">
        <f t="shared" si="0"/>
        <v>27802</v>
      </c>
      <c r="H40" s="15" t="s">
        <v>119</v>
      </c>
    </row>
    <row r="41" spans="1:8" x14ac:dyDescent="0.35">
      <c r="A41" s="10" t="s">
        <v>132</v>
      </c>
      <c r="B41" s="11" t="s">
        <v>133</v>
      </c>
      <c r="C41" s="11" t="s">
        <v>134</v>
      </c>
      <c r="D41" s="11" t="s">
        <v>118</v>
      </c>
      <c r="E41" s="12">
        <v>408542</v>
      </c>
      <c r="F41" s="12">
        <v>393982</v>
      </c>
      <c r="G41" s="12">
        <f t="shared" si="0"/>
        <v>14560</v>
      </c>
      <c r="H41" t="s">
        <v>119</v>
      </c>
    </row>
    <row r="42" spans="1:8" x14ac:dyDescent="0.35">
      <c r="A42" s="5" t="s">
        <v>135</v>
      </c>
      <c r="B42" s="6" t="s">
        <v>136</v>
      </c>
      <c r="C42" s="6" t="s">
        <v>137</v>
      </c>
      <c r="D42" s="6" t="s">
        <v>118</v>
      </c>
      <c r="E42" s="14">
        <v>459760</v>
      </c>
      <c r="F42" s="14">
        <v>324866</v>
      </c>
      <c r="G42" s="14">
        <f t="shared" si="0"/>
        <v>134894</v>
      </c>
      <c r="H42" s="15" t="s">
        <v>119</v>
      </c>
    </row>
    <row r="43" spans="1:8" x14ac:dyDescent="0.35">
      <c r="A43" s="10" t="s">
        <v>138</v>
      </c>
      <c r="B43" s="11" t="s">
        <v>139</v>
      </c>
      <c r="C43" s="11" t="s">
        <v>140</v>
      </c>
      <c r="D43" s="11" t="s">
        <v>118</v>
      </c>
      <c r="E43" s="12">
        <v>444866</v>
      </c>
      <c r="F43" s="12">
        <v>262303</v>
      </c>
      <c r="G43" s="12">
        <f t="shared" si="0"/>
        <v>182563</v>
      </c>
      <c r="H43" t="s">
        <v>119</v>
      </c>
    </row>
    <row r="44" spans="1:8" x14ac:dyDescent="0.35">
      <c r="A44" s="5" t="s">
        <v>141</v>
      </c>
      <c r="B44" s="6" t="s">
        <v>142</v>
      </c>
      <c r="C44" s="6" t="s">
        <v>143</v>
      </c>
      <c r="D44" s="6" t="s">
        <v>118</v>
      </c>
      <c r="E44" s="14">
        <v>464718</v>
      </c>
      <c r="F44" s="14">
        <v>233892</v>
      </c>
      <c r="G44" s="14">
        <f t="shared" si="0"/>
        <v>230826</v>
      </c>
      <c r="H44" s="15" t="s">
        <v>119</v>
      </c>
    </row>
    <row r="45" spans="1:8" x14ac:dyDescent="0.35">
      <c r="A45" s="10" t="s">
        <v>144</v>
      </c>
      <c r="B45" s="11" t="s">
        <v>145</v>
      </c>
      <c r="C45" s="11" t="s">
        <v>146</v>
      </c>
      <c r="D45" s="11" t="s">
        <v>118</v>
      </c>
      <c r="E45" s="12">
        <v>478729</v>
      </c>
      <c r="F45" s="12">
        <v>228427</v>
      </c>
      <c r="G45" s="12">
        <f t="shared" si="0"/>
        <v>250302</v>
      </c>
      <c r="H45" t="s">
        <v>119</v>
      </c>
    </row>
    <row r="46" spans="1:8" x14ac:dyDescent="0.35">
      <c r="A46" s="20" t="s">
        <v>147</v>
      </c>
      <c r="B46" s="21" t="s">
        <v>148</v>
      </c>
      <c r="C46" s="21" t="s">
        <v>149</v>
      </c>
      <c r="D46" s="21" t="s">
        <v>118</v>
      </c>
      <c r="E46" s="14">
        <v>445372</v>
      </c>
      <c r="F46" s="14">
        <v>287531</v>
      </c>
      <c r="G46" s="14">
        <f t="shared" si="0"/>
        <v>157841</v>
      </c>
      <c r="H46" s="15" t="s">
        <v>119</v>
      </c>
    </row>
    <row r="47" spans="1:8" x14ac:dyDescent="0.35">
      <c r="A47" s="18" t="s">
        <v>150</v>
      </c>
      <c r="B47" s="19" t="s">
        <v>151</v>
      </c>
      <c r="C47" s="19" t="s">
        <v>152</v>
      </c>
      <c r="D47" s="19" t="s">
        <v>118</v>
      </c>
      <c r="E47" s="12">
        <v>372705</v>
      </c>
      <c r="F47" s="12">
        <v>335390</v>
      </c>
      <c r="G47" s="12">
        <f t="shared" si="0"/>
        <v>37315</v>
      </c>
      <c r="H47" t="s">
        <v>119</v>
      </c>
    </row>
    <row r="48" spans="1:8" x14ac:dyDescent="0.35">
      <c r="A48" s="20" t="s">
        <v>153</v>
      </c>
      <c r="B48" s="21" t="s">
        <v>154</v>
      </c>
      <c r="C48" s="21" t="s">
        <v>155</v>
      </c>
      <c r="D48" s="21" t="s">
        <v>118</v>
      </c>
      <c r="E48" s="14">
        <v>478675</v>
      </c>
      <c r="F48" s="14">
        <v>228422</v>
      </c>
      <c r="G48" s="14">
        <f t="shared" si="0"/>
        <v>250253</v>
      </c>
      <c r="H48" s="15" t="s">
        <v>119</v>
      </c>
    </row>
    <row r="49" spans="1:8" x14ac:dyDescent="0.35">
      <c r="A49" s="18" t="s">
        <v>156</v>
      </c>
      <c r="B49" s="19" t="s">
        <v>157</v>
      </c>
      <c r="C49" s="19" t="s">
        <v>158</v>
      </c>
      <c r="D49" s="19" t="s">
        <v>118</v>
      </c>
      <c r="E49" s="12">
        <v>468877</v>
      </c>
      <c r="F49" s="12">
        <v>334224</v>
      </c>
      <c r="G49" s="12">
        <f t="shared" si="0"/>
        <v>134653</v>
      </c>
      <c r="H49" t="s">
        <v>119</v>
      </c>
    </row>
    <row r="50" spans="1:8" x14ac:dyDescent="0.35">
      <c r="A50" s="20" t="s">
        <v>159</v>
      </c>
      <c r="B50" s="21" t="s">
        <v>160</v>
      </c>
      <c r="C50" s="21" t="s">
        <v>161</v>
      </c>
      <c r="D50" s="21" t="s">
        <v>118</v>
      </c>
      <c r="E50" s="14">
        <v>369695</v>
      </c>
      <c r="F50" s="14">
        <v>239423</v>
      </c>
      <c r="G50" s="14">
        <f t="shared" si="0"/>
        <v>130272</v>
      </c>
      <c r="H50" s="15" t="s">
        <v>119</v>
      </c>
    </row>
    <row r="51" spans="1:8" x14ac:dyDescent="0.35">
      <c r="A51" s="18" t="s">
        <v>162</v>
      </c>
      <c r="B51" s="19" t="s">
        <v>163</v>
      </c>
      <c r="C51" s="19" t="s">
        <v>164</v>
      </c>
      <c r="D51" s="19" t="s">
        <v>118</v>
      </c>
      <c r="E51" s="12">
        <v>376600</v>
      </c>
      <c r="F51" s="12">
        <v>244209</v>
      </c>
      <c r="G51" s="12">
        <f t="shared" si="0"/>
        <v>132391</v>
      </c>
      <c r="H51" t="s">
        <v>119</v>
      </c>
    </row>
    <row r="52" spans="1:8" x14ac:dyDescent="0.35">
      <c r="A52" s="20" t="s">
        <v>165</v>
      </c>
      <c r="B52" s="21" t="s">
        <v>166</v>
      </c>
      <c r="C52" s="21" t="s">
        <v>167</v>
      </c>
      <c r="D52" s="21" t="s">
        <v>118</v>
      </c>
      <c r="E52" s="14">
        <v>466225</v>
      </c>
      <c r="F52" s="14">
        <v>386444</v>
      </c>
      <c r="G52" s="14">
        <f t="shared" si="0"/>
        <v>79781</v>
      </c>
      <c r="H52" s="15" t="s">
        <v>119</v>
      </c>
    </row>
    <row r="53" spans="1:8" x14ac:dyDescent="0.35">
      <c r="A53" s="18" t="s">
        <v>168</v>
      </c>
      <c r="B53" s="19" t="s">
        <v>169</v>
      </c>
      <c r="C53" s="19" t="s">
        <v>170</v>
      </c>
      <c r="D53" s="19" t="s">
        <v>118</v>
      </c>
      <c r="E53" s="12">
        <v>446956</v>
      </c>
      <c r="F53" s="12">
        <v>221599</v>
      </c>
      <c r="G53" s="12">
        <f t="shared" si="0"/>
        <v>225357</v>
      </c>
      <c r="H53" t="s">
        <v>119</v>
      </c>
    </row>
    <row r="54" spans="1:8" x14ac:dyDescent="0.35">
      <c r="A54" s="20" t="s">
        <v>171</v>
      </c>
      <c r="B54" s="21" t="s">
        <v>172</v>
      </c>
      <c r="C54" s="21" t="s">
        <v>173</v>
      </c>
      <c r="D54" s="21" t="s">
        <v>118</v>
      </c>
      <c r="E54" s="14">
        <v>395993</v>
      </c>
      <c r="F54" s="14">
        <v>369660</v>
      </c>
      <c r="G54" s="14">
        <f t="shared" si="0"/>
        <v>26333</v>
      </c>
      <c r="H54" s="15" t="s">
        <v>119</v>
      </c>
    </row>
    <row r="55" spans="1:8" x14ac:dyDescent="0.35">
      <c r="A55" s="18" t="s">
        <v>40</v>
      </c>
      <c r="B55" s="19" t="s">
        <v>174</v>
      </c>
      <c r="C55" s="19" t="s">
        <v>175</v>
      </c>
      <c r="D55" s="19" t="s">
        <v>118</v>
      </c>
      <c r="E55" s="12">
        <v>467428</v>
      </c>
      <c r="F55" s="12">
        <v>285998</v>
      </c>
      <c r="G55" s="12">
        <f t="shared" si="0"/>
        <v>181430</v>
      </c>
      <c r="H55" t="s">
        <v>119</v>
      </c>
    </row>
    <row r="56" spans="1:8" x14ac:dyDescent="0.35">
      <c r="A56" s="5" t="s">
        <v>176</v>
      </c>
      <c r="B56" s="6" t="s">
        <v>177</v>
      </c>
      <c r="C56" s="6" t="s">
        <v>178</v>
      </c>
      <c r="D56" s="6" t="s">
        <v>118</v>
      </c>
      <c r="E56" s="14">
        <v>445929</v>
      </c>
      <c r="F56" s="14">
        <v>213704</v>
      </c>
      <c r="G56" s="14">
        <f t="shared" si="0"/>
        <v>232225</v>
      </c>
      <c r="H56" s="15" t="s">
        <v>119</v>
      </c>
    </row>
    <row r="57" spans="1:8" x14ac:dyDescent="0.35">
      <c r="A57" s="10" t="s">
        <v>179</v>
      </c>
      <c r="B57" s="11" t="s">
        <v>180</v>
      </c>
      <c r="C57" s="11" t="s">
        <v>181</v>
      </c>
      <c r="D57" s="11" t="s">
        <v>118</v>
      </c>
      <c r="E57" s="12">
        <v>392023</v>
      </c>
      <c r="F57" s="12">
        <v>276533</v>
      </c>
      <c r="G57" s="12">
        <f t="shared" si="0"/>
        <v>115490</v>
      </c>
      <c r="H57" t="s">
        <v>119</v>
      </c>
    </row>
    <row r="58" spans="1:8" x14ac:dyDescent="0.35">
      <c r="A58" s="5" t="s">
        <v>182</v>
      </c>
      <c r="B58" s="6" t="s">
        <v>183</v>
      </c>
      <c r="C58" s="6" t="s">
        <v>184</v>
      </c>
      <c r="D58" s="6" t="s">
        <v>118</v>
      </c>
      <c r="E58" s="14">
        <v>355895</v>
      </c>
      <c r="F58" s="14">
        <v>334939</v>
      </c>
      <c r="G58" s="14">
        <f t="shared" si="0"/>
        <v>20956</v>
      </c>
      <c r="H58" s="15" t="s">
        <v>119</v>
      </c>
    </row>
    <row r="59" spans="1:8" x14ac:dyDescent="0.35">
      <c r="A59" s="10" t="s">
        <v>185</v>
      </c>
      <c r="B59" s="11" t="s">
        <v>186</v>
      </c>
      <c r="C59" s="11" t="s">
        <v>187</v>
      </c>
      <c r="D59" s="11" t="s">
        <v>118</v>
      </c>
      <c r="E59" s="12">
        <v>379849</v>
      </c>
      <c r="F59" s="12">
        <v>228092</v>
      </c>
      <c r="G59" s="12">
        <f t="shared" si="0"/>
        <v>151757</v>
      </c>
      <c r="H59" t="s">
        <v>119</v>
      </c>
    </row>
    <row r="60" spans="1:8" x14ac:dyDescent="0.35">
      <c r="A60" s="5" t="s">
        <v>188</v>
      </c>
      <c r="B60" s="6" t="s">
        <v>189</v>
      </c>
      <c r="C60" s="6" t="s">
        <v>190</v>
      </c>
      <c r="D60" s="6" t="s">
        <v>191</v>
      </c>
      <c r="E60" s="14">
        <v>443350</v>
      </c>
      <c r="F60" s="14">
        <v>266742</v>
      </c>
      <c r="G60" s="14">
        <f t="shared" si="0"/>
        <v>176608</v>
      </c>
      <c r="H60" s="15" t="s">
        <v>192</v>
      </c>
    </row>
    <row r="61" spans="1:8" x14ac:dyDescent="0.35">
      <c r="A61" s="10" t="s">
        <v>193</v>
      </c>
      <c r="B61" s="11" t="s">
        <v>194</v>
      </c>
      <c r="C61" s="11" t="s">
        <v>195</v>
      </c>
      <c r="D61" s="11" t="s">
        <v>191</v>
      </c>
      <c r="E61" s="12">
        <v>378138</v>
      </c>
      <c r="F61" s="12">
        <v>332479</v>
      </c>
      <c r="G61" s="12">
        <f t="shared" si="0"/>
        <v>45659</v>
      </c>
      <c r="H61" t="s">
        <v>192</v>
      </c>
    </row>
    <row r="62" spans="1:8" x14ac:dyDescent="0.35">
      <c r="A62" s="5" t="s">
        <v>196</v>
      </c>
      <c r="B62" s="6" t="s">
        <v>197</v>
      </c>
      <c r="C62" s="6" t="s">
        <v>198</v>
      </c>
      <c r="D62" s="6" t="s">
        <v>191</v>
      </c>
      <c r="E62" s="14">
        <v>451924</v>
      </c>
      <c r="F62" s="14">
        <v>328798</v>
      </c>
      <c r="G62" s="14">
        <f t="shared" si="0"/>
        <v>123126</v>
      </c>
      <c r="H62" s="15" t="s">
        <v>192</v>
      </c>
    </row>
    <row r="63" spans="1:8" x14ac:dyDescent="0.35">
      <c r="A63" s="10" t="s">
        <v>199</v>
      </c>
      <c r="B63" s="11" t="s">
        <v>200</v>
      </c>
      <c r="C63" s="11" t="s">
        <v>201</v>
      </c>
      <c r="D63" s="11" t="s">
        <v>191</v>
      </c>
      <c r="E63" s="12">
        <v>431904</v>
      </c>
      <c r="F63" s="12">
        <v>372746</v>
      </c>
      <c r="G63" s="12">
        <f t="shared" si="0"/>
        <v>59158</v>
      </c>
      <c r="H63" t="s">
        <v>192</v>
      </c>
    </row>
    <row r="64" spans="1:8" x14ac:dyDescent="0.35">
      <c r="A64" s="5" t="s">
        <v>106</v>
      </c>
      <c r="B64" s="6" t="s">
        <v>202</v>
      </c>
      <c r="C64" s="6" t="s">
        <v>203</v>
      </c>
      <c r="D64" s="6" t="s">
        <v>191</v>
      </c>
      <c r="E64" s="14">
        <v>479758</v>
      </c>
      <c r="F64" s="14">
        <v>304112</v>
      </c>
      <c r="G64" s="14">
        <f t="shared" si="0"/>
        <v>175646</v>
      </c>
      <c r="H64" s="15" t="s">
        <v>192</v>
      </c>
    </row>
    <row r="65" spans="1:8" x14ac:dyDescent="0.35">
      <c r="A65" s="10" t="s">
        <v>162</v>
      </c>
      <c r="B65" s="11" t="s">
        <v>204</v>
      </c>
      <c r="C65" s="11" t="s">
        <v>205</v>
      </c>
      <c r="D65" s="11" t="s">
        <v>191</v>
      </c>
      <c r="E65" s="12">
        <v>423509</v>
      </c>
      <c r="F65" s="12">
        <v>374960</v>
      </c>
      <c r="G65" s="12">
        <f t="shared" si="0"/>
        <v>48549</v>
      </c>
      <c r="H65" t="s">
        <v>192</v>
      </c>
    </row>
    <row r="66" spans="1:8" x14ac:dyDescent="0.35">
      <c r="A66" s="5" t="s">
        <v>147</v>
      </c>
      <c r="B66" s="6" t="s">
        <v>206</v>
      </c>
      <c r="C66" s="6" t="s">
        <v>207</v>
      </c>
      <c r="D66" s="6" t="s">
        <v>191</v>
      </c>
      <c r="E66" s="14">
        <v>414697</v>
      </c>
      <c r="F66" s="14">
        <v>300425</v>
      </c>
      <c r="G66" s="14">
        <f t="shared" si="0"/>
        <v>114272</v>
      </c>
      <c r="H66" s="15" t="s">
        <v>192</v>
      </c>
    </row>
    <row r="67" spans="1:8" x14ac:dyDescent="0.35">
      <c r="A67" s="10" t="s">
        <v>208</v>
      </c>
      <c r="B67" s="11" t="s">
        <v>209</v>
      </c>
      <c r="C67" s="11" t="s">
        <v>210</v>
      </c>
      <c r="D67" s="11" t="s">
        <v>191</v>
      </c>
      <c r="E67" s="12">
        <v>366103</v>
      </c>
      <c r="F67" s="12">
        <v>217521</v>
      </c>
      <c r="G67" s="12">
        <f t="shared" ref="G67:G130" si="1">E67-F67</f>
        <v>148582</v>
      </c>
      <c r="H67" t="s">
        <v>192</v>
      </c>
    </row>
    <row r="68" spans="1:8" x14ac:dyDescent="0.35">
      <c r="A68" s="5" t="s">
        <v>211</v>
      </c>
      <c r="B68" s="6" t="s">
        <v>212</v>
      </c>
      <c r="C68" s="6" t="s">
        <v>213</v>
      </c>
      <c r="D68" s="6" t="s">
        <v>191</v>
      </c>
      <c r="E68" s="14">
        <v>440622</v>
      </c>
      <c r="F68" s="14">
        <v>353127</v>
      </c>
      <c r="G68" s="14">
        <f t="shared" si="1"/>
        <v>87495</v>
      </c>
      <c r="H68" s="15" t="s">
        <v>192</v>
      </c>
    </row>
    <row r="69" spans="1:8" x14ac:dyDescent="0.35">
      <c r="A69" s="10" t="s">
        <v>214</v>
      </c>
      <c r="B69" s="11" t="s">
        <v>215</v>
      </c>
      <c r="C69" s="11" t="s">
        <v>216</v>
      </c>
      <c r="D69" s="11" t="s">
        <v>191</v>
      </c>
      <c r="E69" s="12">
        <v>463101</v>
      </c>
      <c r="F69" s="12">
        <v>365853</v>
      </c>
      <c r="G69" s="12">
        <f t="shared" si="1"/>
        <v>97248</v>
      </c>
      <c r="H69" t="s">
        <v>192</v>
      </c>
    </row>
    <row r="70" spans="1:8" x14ac:dyDescent="0.35">
      <c r="A70" s="5" t="s">
        <v>217</v>
      </c>
      <c r="B70" s="6" t="s">
        <v>218</v>
      </c>
      <c r="C70" s="6" t="s">
        <v>219</v>
      </c>
      <c r="D70" s="6" t="s">
        <v>191</v>
      </c>
      <c r="E70" s="14">
        <v>382022</v>
      </c>
      <c r="F70" s="14">
        <v>244404</v>
      </c>
      <c r="G70" s="14">
        <f t="shared" si="1"/>
        <v>137618</v>
      </c>
      <c r="H70" s="15" t="s">
        <v>192</v>
      </c>
    </row>
    <row r="71" spans="1:8" x14ac:dyDescent="0.35">
      <c r="A71" s="10" t="s">
        <v>220</v>
      </c>
      <c r="B71" s="11" t="s">
        <v>221</v>
      </c>
      <c r="C71" s="11" t="s">
        <v>222</v>
      </c>
      <c r="D71" s="11" t="s">
        <v>191</v>
      </c>
      <c r="E71" s="12">
        <v>375835</v>
      </c>
      <c r="F71" s="12">
        <v>263522</v>
      </c>
      <c r="G71" s="12">
        <f t="shared" si="1"/>
        <v>112313</v>
      </c>
      <c r="H71" t="s">
        <v>192</v>
      </c>
    </row>
    <row r="72" spans="1:8" x14ac:dyDescent="0.35">
      <c r="A72" s="5" t="s">
        <v>223</v>
      </c>
      <c r="B72" s="6" t="s">
        <v>224</v>
      </c>
      <c r="C72" s="6" t="s">
        <v>225</v>
      </c>
      <c r="D72" s="6" t="s">
        <v>191</v>
      </c>
      <c r="E72" s="14">
        <v>406613</v>
      </c>
      <c r="F72" s="14">
        <v>226435</v>
      </c>
      <c r="G72" s="14">
        <f t="shared" si="1"/>
        <v>180178</v>
      </c>
      <c r="H72" s="15" t="s">
        <v>192</v>
      </c>
    </row>
    <row r="73" spans="1:8" x14ac:dyDescent="0.35">
      <c r="A73" s="10" t="s">
        <v>226</v>
      </c>
      <c r="B73" s="11" t="s">
        <v>227</v>
      </c>
      <c r="C73" s="11" t="s">
        <v>228</v>
      </c>
      <c r="D73" s="11" t="s">
        <v>191</v>
      </c>
      <c r="E73" s="12">
        <v>362181</v>
      </c>
      <c r="F73" s="12">
        <v>287045</v>
      </c>
      <c r="G73" s="12">
        <f t="shared" si="1"/>
        <v>75136</v>
      </c>
      <c r="H73" t="s">
        <v>192</v>
      </c>
    </row>
    <row r="74" spans="1:8" x14ac:dyDescent="0.35">
      <c r="A74" s="5" t="s">
        <v>62</v>
      </c>
      <c r="B74" s="6" t="s">
        <v>229</v>
      </c>
      <c r="C74" s="6" t="s">
        <v>230</v>
      </c>
      <c r="D74" s="6" t="s">
        <v>191</v>
      </c>
      <c r="E74" s="14">
        <v>392688</v>
      </c>
      <c r="F74" s="14">
        <v>260537</v>
      </c>
      <c r="G74" s="14">
        <f t="shared" si="1"/>
        <v>132151</v>
      </c>
      <c r="H74" s="15" t="s">
        <v>192</v>
      </c>
    </row>
    <row r="75" spans="1:8" x14ac:dyDescent="0.35">
      <c r="A75" s="10" t="s">
        <v>231</v>
      </c>
      <c r="B75" s="11" t="s">
        <v>232</v>
      </c>
      <c r="C75" s="11" t="s">
        <v>233</v>
      </c>
      <c r="D75" s="11" t="s">
        <v>191</v>
      </c>
      <c r="E75" s="12">
        <v>374447</v>
      </c>
      <c r="F75" s="12">
        <v>250291</v>
      </c>
      <c r="G75" s="12">
        <f t="shared" si="1"/>
        <v>124156</v>
      </c>
      <c r="H75" t="s">
        <v>192</v>
      </c>
    </row>
    <row r="76" spans="1:8" x14ac:dyDescent="0.35">
      <c r="A76" s="20" t="s">
        <v>36</v>
      </c>
      <c r="B76" s="21" t="s">
        <v>234</v>
      </c>
      <c r="C76" s="21" t="s">
        <v>235</v>
      </c>
      <c r="D76" s="21" t="s">
        <v>191</v>
      </c>
      <c r="E76" s="14">
        <v>386422</v>
      </c>
      <c r="F76" s="14">
        <v>329617</v>
      </c>
      <c r="G76" s="14">
        <f t="shared" si="1"/>
        <v>56805</v>
      </c>
      <c r="H76" s="15" t="s">
        <v>192</v>
      </c>
    </row>
    <row r="77" spans="1:8" x14ac:dyDescent="0.35">
      <c r="A77" s="18" t="s">
        <v>236</v>
      </c>
      <c r="B77" s="19" t="s">
        <v>237</v>
      </c>
      <c r="C77" s="19" t="s">
        <v>238</v>
      </c>
      <c r="D77" s="19" t="s">
        <v>191</v>
      </c>
      <c r="E77" s="12">
        <v>436409</v>
      </c>
      <c r="F77" s="12">
        <v>341371</v>
      </c>
      <c r="G77" s="12">
        <f t="shared" si="1"/>
        <v>95038</v>
      </c>
      <c r="H77" t="s">
        <v>192</v>
      </c>
    </row>
    <row r="78" spans="1:8" x14ac:dyDescent="0.35">
      <c r="A78" s="20" t="s">
        <v>239</v>
      </c>
      <c r="B78" s="21" t="s">
        <v>240</v>
      </c>
      <c r="C78" s="21" t="s">
        <v>241</v>
      </c>
      <c r="D78" s="21" t="s">
        <v>191</v>
      </c>
      <c r="E78" s="14">
        <v>381216</v>
      </c>
      <c r="F78" s="14">
        <v>276905</v>
      </c>
      <c r="G78" s="14">
        <f t="shared" si="1"/>
        <v>104311</v>
      </c>
      <c r="H78" s="15" t="s">
        <v>192</v>
      </c>
    </row>
    <row r="79" spans="1:8" x14ac:dyDescent="0.35">
      <c r="A79" s="18" t="s">
        <v>242</v>
      </c>
      <c r="B79" s="19" t="s">
        <v>130</v>
      </c>
      <c r="C79" s="19" t="s">
        <v>243</v>
      </c>
      <c r="D79" s="19" t="s">
        <v>191</v>
      </c>
      <c r="E79" s="12">
        <v>430118</v>
      </c>
      <c r="F79" s="12">
        <v>248096</v>
      </c>
      <c r="G79" s="12">
        <f t="shared" si="1"/>
        <v>182022</v>
      </c>
      <c r="H79" t="s">
        <v>192</v>
      </c>
    </row>
    <row r="80" spans="1:8" x14ac:dyDescent="0.35">
      <c r="A80" s="20" t="s">
        <v>244</v>
      </c>
      <c r="B80" s="21" t="s">
        <v>245</v>
      </c>
      <c r="C80" s="21" t="s">
        <v>246</v>
      </c>
      <c r="D80" s="21" t="s">
        <v>191</v>
      </c>
      <c r="E80" s="14">
        <v>398858</v>
      </c>
      <c r="F80" s="14">
        <v>387629</v>
      </c>
      <c r="G80" s="14">
        <f t="shared" si="1"/>
        <v>11229</v>
      </c>
      <c r="H80" s="15" t="s">
        <v>192</v>
      </c>
    </row>
    <row r="81" spans="1:8" x14ac:dyDescent="0.35">
      <c r="A81" s="18" t="s">
        <v>247</v>
      </c>
      <c r="B81" s="19" t="s">
        <v>248</v>
      </c>
      <c r="C81" s="19" t="s">
        <v>249</v>
      </c>
      <c r="D81" s="19" t="s">
        <v>191</v>
      </c>
      <c r="E81" s="12">
        <v>439097</v>
      </c>
      <c r="F81" s="12">
        <v>251244</v>
      </c>
      <c r="G81" s="12">
        <f t="shared" si="1"/>
        <v>187853</v>
      </c>
      <c r="H81" t="s">
        <v>192</v>
      </c>
    </row>
    <row r="82" spans="1:8" x14ac:dyDescent="0.35">
      <c r="A82" s="20" t="s">
        <v>250</v>
      </c>
      <c r="B82" s="21" t="s">
        <v>251</v>
      </c>
      <c r="C82" s="21" t="s">
        <v>252</v>
      </c>
      <c r="D82" s="21" t="s">
        <v>191</v>
      </c>
      <c r="E82" s="14">
        <v>365114</v>
      </c>
      <c r="F82" s="14">
        <v>309051</v>
      </c>
      <c r="G82" s="14">
        <f t="shared" si="1"/>
        <v>56063</v>
      </c>
      <c r="H82" s="15" t="s">
        <v>192</v>
      </c>
    </row>
    <row r="83" spans="1:8" x14ac:dyDescent="0.35">
      <c r="A83" s="18" t="s">
        <v>253</v>
      </c>
      <c r="B83" s="19" t="s">
        <v>254</v>
      </c>
      <c r="C83" s="19" t="s">
        <v>255</v>
      </c>
      <c r="D83" s="19" t="s">
        <v>191</v>
      </c>
      <c r="E83" s="12">
        <v>446606</v>
      </c>
      <c r="F83" s="12">
        <v>201259</v>
      </c>
      <c r="G83" s="12">
        <f t="shared" si="1"/>
        <v>245347</v>
      </c>
      <c r="H83" t="s">
        <v>192</v>
      </c>
    </row>
    <row r="84" spans="1:8" x14ac:dyDescent="0.35">
      <c r="A84" s="20" t="s">
        <v>256</v>
      </c>
      <c r="B84" s="21" t="s">
        <v>257</v>
      </c>
      <c r="C84" s="21" t="s">
        <v>258</v>
      </c>
      <c r="D84" s="21" t="s">
        <v>191</v>
      </c>
      <c r="E84" s="14">
        <v>452968</v>
      </c>
      <c r="F84" s="14">
        <v>289730</v>
      </c>
      <c r="G84" s="14">
        <f t="shared" si="1"/>
        <v>163238</v>
      </c>
      <c r="H84" s="15" t="s">
        <v>192</v>
      </c>
    </row>
    <row r="85" spans="1:8" x14ac:dyDescent="0.35">
      <c r="A85" s="18" t="s">
        <v>259</v>
      </c>
      <c r="B85" s="19" t="s">
        <v>260</v>
      </c>
      <c r="C85" s="19" t="s">
        <v>261</v>
      </c>
      <c r="D85" s="19" t="s">
        <v>191</v>
      </c>
      <c r="E85" s="12">
        <v>383931</v>
      </c>
      <c r="F85" s="12">
        <v>227269</v>
      </c>
      <c r="G85" s="12">
        <f t="shared" si="1"/>
        <v>156662</v>
      </c>
      <c r="H85" t="s">
        <v>192</v>
      </c>
    </row>
    <row r="86" spans="1:8" x14ac:dyDescent="0.35">
      <c r="A86" s="20" t="s">
        <v>262</v>
      </c>
      <c r="B86" s="21" t="s">
        <v>263</v>
      </c>
      <c r="C86" s="21" t="s">
        <v>264</v>
      </c>
      <c r="D86" s="21" t="s">
        <v>191</v>
      </c>
      <c r="E86" s="14">
        <v>455706</v>
      </c>
      <c r="F86" s="14">
        <v>371810</v>
      </c>
      <c r="G86" s="14">
        <f t="shared" si="1"/>
        <v>83896</v>
      </c>
      <c r="H86" s="15" t="s">
        <v>192</v>
      </c>
    </row>
    <row r="87" spans="1:8" x14ac:dyDescent="0.35">
      <c r="A87" s="18" t="s">
        <v>265</v>
      </c>
      <c r="B87" s="19" t="s">
        <v>266</v>
      </c>
      <c r="C87" s="19" t="s">
        <v>267</v>
      </c>
      <c r="D87" s="19" t="s">
        <v>191</v>
      </c>
      <c r="E87" s="12">
        <v>465788</v>
      </c>
      <c r="F87" s="12">
        <v>353503</v>
      </c>
      <c r="G87" s="12">
        <f t="shared" si="1"/>
        <v>112285</v>
      </c>
      <c r="H87" t="s">
        <v>192</v>
      </c>
    </row>
    <row r="88" spans="1:8" x14ac:dyDescent="0.35">
      <c r="A88" s="20" t="s">
        <v>268</v>
      </c>
      <c r="B88" s="21" t="s">
        <v>269</v>
      </c>
      <c r="C88" s="21" t="s">
        <v>270</v>
      </c>
      <c r="D88" s="21" t="s">
        <v>191</v>
      </c>
      <c r="E88" s="14">
        <v>393891</v>
      </c>
      <c r="F88" s="14">
        <v>368789</v>
      </c>
      <c r="G88" s="14">
        <f t="shared" si="1"/>
        <v>25102</v>
      </c>
      <c r="H88" s="15" t="s">
        <v>192</v>
      </c>
    </row>
    <row r="89" spans="1:8" x14ac:dyDescent="0.35">
      <c r="A89" s="18" t="s">
        <v>271</v>
      </c>
      <c r="B89" s="19" t="s">
        <v>272</v>
      </c>
      <c r="C89" s="19" t="s">
        <v>273</v>
      </c>
      <c r="D89" s="19" t="s">
        <v>191</v>
      </c>
      <c r="E89" s="12">
        <v>492570</v>
      </c>
      <c r="F89" s="12">
        <v>256756</v>
      </c>
      <c r="G89" s="12">
        <f t="shared" si="1"/>
        <v>235814</v>
      </c>
      <c r="H89" t="s">
        <v>192</v>
      </c>
    </row>
    <row r="90" spans="1:8" x14ac:dyDescent="0.35">
      <c r="A90" s="5" t="s">
        <v>274</v>
      </c>
      <c r="B90" s="6" t="s">
        <v>275</v>
      </c>
      <c r="C90" s="6" t="s">
        <v>276</v>
      </c>
      <c r="D90" s="6" t="s">
        <v>191</v>
      </c>
      <c r="E90" s="14">
        <v>414802</v>
      </c>
      <c r="F90" s="14">
        <v>387682</v>
      </c>
      <c r="G90" s="14">
        <f t="shared" si="1"/>
        <v>27120</v>
      </c>
      <c r="H90" s="15" t="s">
        <v>192</v>
      </c>
    </row>
    <row r="91" spans="1:8" x14ac:dyDescent="0.35">
      <c r="A91" s="10" t="s">
        <v>277</v>
      </c>
      <c r="B91" s="11" t="s">
        <v>271</v>
      </c>
      <c r="C91" s="11" t="s">
        <v>278</v>
      </c>
      <c r="D91" s="11" t="s">
        <v>191</v>
      </c>
      <c r="E91" s="12">
        <v>411095</v>
      </c>
      <c r="F91" s="12">
        <v>219034</v>
      </c>
      <c r="G91" s="12">
        <f t="shared" si="1"/>
        <v>192061</v>
      </c>
      <c r="H91" t="s">
        <v>192</v>
      </c>
    </row>
    <row r="92" spans="1:8" x14ac:dyDescent="0.35">
      <c r="A92" s="5" t="s">
        <v>279</v>
      </c>
      <c r="B92" s="6" t="s">
        <v>280</v>
      </c>
      <c r="C92" s="6" t="s">
        <v>281</v>
      </c>
      <c r="D92" s="6" t="s">
        <v>191</v>
      </c>
      <c r="E92" s="14">
        <v>476609</v>
      </c>
      <c r="F92" s="14">
        <v>228774</v>
      </c>
      <c r="G92" s="14">
        <f t="shared" si="1"/>
        <v>247835</v>
      </c>
      <c r="H92" s="15" t="s">
        <v>192</v>
      </c>
    </row>
    <row r="93" spans="1:8" x14ac:dyDescent="0.35">
      <c r="A93" s="10" t="s">
        <v>282</v>
      </c>
      <c r="B93" s="11" t="s">
        <v>283</v>
      </c>
      <c r="C93" s="11" t="s">
        <v>284</v>
      </c>
      <c r="D93" s="11" t="s">
        <v>191</v>
      </c>
      <c r="E93" s="12">
        <v>428286</v>
      </c>
      <c r="F93" s="12">
        <v>275019</v>
      </c>
      <c r="G93" s="12">
        <f t="shared" si="1"/>
        <v>153267</v>
      </c>
      <c r="H93" t="s">
        <v>192</v>
      </c>
    </row>
    <row r="94" spans="1:8" x14ac:dyDescent="0.35">
      <c r="A94" s="5" t="s">
        <v>285</v>
      </c>
      <c r="B94" s="6" t="s">
        <v>286</v>
      </c>
      <c r="C94" s="6" t="s">
        <v>287</v>
      </c>
      <c r="D94" s="6" t="s">
        <v>191</v>
      </c>
      <c r="E94" s="14">
        <v>359634</v>
      </c>
      <c r="F94" s="14">
        <v>392790</v>
      </c>
      <c r="G94" s="14">
        <f t="shared" si="1"/>
        <v>-33156</v>
      </c>
      <c r="H94" s="15" t="s">
        <v>192</v>
      </c>
    </row>
    <row r="95" spans="1:8" x14ac:dyDescent="0.35">
      <c r="A95" s="10" t="s">
        <v>288</v>
      </c>
      <c r="B95" s="11" t="s">
        <v>289</v>
      </c>
      <c r="C95" s="11" t="s">
        <v>290</v>
      </c>
      <c r="D95" s="11" t="s">
        <v>191</v>
      </c>
      <c r="E95" s="12">
        <v>413571</v>
      </c>
      <c r="F95" s="12">
        <v>355286</v>
      </c>
      <c r="G95" s="12">
        <f t="shared" si="1"/>
        <v>58285</v>
      </c>
      <c r="H95" t="s">
        <v>192</v>
      </c>
    </row>
    <row r="96" spans="1:8" x14ac:dyDescent="0.35">
      <c r="A96" s="5" t="s">
        <v>291</v>
      </c>
      <c r="B96" s="6" t="s">
        <v>292</v>
      </c>
      <c r="C96" s="6" t="s">
        <v>293</v>
      </c>
      <c r="D96" s="6" t="s">
        <v>294</v>
      </c>
      <c r="E96" s="14">
        <v>481608</v>
      </c>
      <c r="F96" s="14">
        <v>232080</v>
      </c>
      <c r="G96" s="14">
        <f t="shared" si="1"/>
        <v>249528</v>
      </c>
      <c r="H96" s="15" t="s">
        <v>295</v>
      </c>
    </row>
    <row r="97" spans="1:8" x14ac:dyDescent="0.35">
      <c r="A97" s="10" t="s">
        <v>296</v>
      </c>
      <c r="B97" s="11" t="s">
        <v>109</v>
      </c>
      <c r="C97" s="11" t="s">
        <v>297</v>
      </c>
      <c r="D97" s="11" t="s">
        <v>294</v>
      </c>
      <c r="E97" s="12">
        <v>354404</v>
      </c>
      <c r="F97" s="12">
        <v>276175</v>
      </c>
      <c r="G97" s="12">
        <f t="shared" si="1"/>
        <v>78229</v>
      </c>
      <c r="H97" t="s">
        <v>295</v>
      </c>
    </row>
    <row r="98" spans="1:8" x14ac:dyDescent="0.35">
      <c r="A98" s="5" t="s">
        <v>298</v>
      </c>
      <c r="B98" s="6" t="s">
        <v>299</v>
      </c>
      <c r="C98" s="6" t="s">
        <v>300</v>
      </c>
      <c r="D98" s="6" t="s">
        <v>294</v>
      </c>
      <c r="E98" s="14">
        <v>466618</v>
      </c>
      <c r="F98" s="14">
        <v>385609</v>
      </c>
      <c r="G98" s="14">
        <f t="shared" si="1"/>
        <v>81009</v>
      </c>
      <c r="H98" s="15" t="s">
        <v>295</v>
      </c>
    </row>
    <row r="99" spans="1:8" x14ac:dyDescent="0.35">
      <c r="A99" s="10" t="s">
        <v>301</v>
      </c>
      <c r="B99" s="11" t="s">
        <v>302</v>
      </c>
      <c r="C99" s="11" t="s">
        <v>303</v>
      </c>
      <c r="D99" s="11" t="s">
        <v>294</v>
      </c>
      <c r="E99" s="12">
        <v>400138</v>
      </c>
      <c r="F99" s="12">
        <v>252016</v>
      </c>
      <c r="G99" s="12">
        <f t="shared" si="1"/>
        <v>148122</v>
      </c>
      <c r="H99" t="s">
        <v>295</v>
      </c>
    </row>
    <row r="100" spans="1:8" x14ac:dyDescent="0.35">
      <c r="A100" s="5" t="s">
        <v>304</v>
      </c>
      <c r="B100" s="6" t="s">
        <v>116</v>
      </c>
      <c r="C100" s="6" t="s">
        <v>305</v>
      </c>
      <c r="D100" s="6" t="s">
        <v>294</v>
      </c>
      <c r="E100" s="14">
        <v>425928</v>
      </c>
      <c r="F100" s="14">
        <v>315818</v>
      </c>
      <c r="G100" s="14">
        <f t="shared" si="1"/>
        <v>110110</v>
      </c>
      <c r="H100" s="15" t="s">
        <v>295</v>
      </c>
    </row>
    <row r="101" spans="1:8" x14ac:dyDescent="0.35">
      <c r="A101" s="10" t="s">
        <v>115</v>
      </c>
      <c r="B101" s="11" t="s">
        <v>49</v>
      </c>
      <c r="C101" s="11" t="s">
        <v>306</v>
      </c>
      <c r="D101" s="11" t="s">
        <v>294</v>
      </c>
      <c r="E101" s="12">
        <v>453391</v>
      </c>
      <c r="F101" s="12">
        <v>343789</v>
      </c>
      <c r="G101" s="12">
        <f t="shared" si="1"/>
        <v>109602</v>
      </c>
      <c r="H101" t="s">
        <v>295</v>
      </c>
    </row>
    <row r="102" spans="1:8" x14ac:dyDescent="0.35">
      <c r="A102" s="20" t="s">
        <v>307</v>
      </c>
      <c r="B102" s="21" t="s">
        <v>308</v>
      </c>
      <c r="C102" s="21" t="s">
        <v>309</v>
      </c>
      <c r="D102" s="21" t="s">
        <v>294</v>
      </c>
      <c r="E102" s="14">
        <v>459626</v>
      </c>
      <c r="F102" s="14">
        <v>241157</v>
      </c>
      <c r="G102" s="14">
        <f t="shared" si="1"/>
        <v>218469</v>
      </c>
      <c r="H102" s="15" t="s">
        <v>295</v>
      </c>
    </row>
    <row r="103" spans="1:8" x14ac:dyDescent="0.35">
      <c r="A103" s="18" t="s">
        <v>310</v>
      </c>
      <c r="B103" s="19" t="s">
        <v>311</v>
      </c>
      <c r="C103" s="19" t="s">
        <v>312</v>
      </c>
      <c r="D103" s="19" t="s">
        <v>294</v>
      </c>
      <c r="E103" s="12">
        <v>472567</v>
      </c>
      <c r="F103" s="12">
        <v>209496</v>
      </c>
      <c r="G103" s="12">
        <f t="shared" si="1"/>
        <v>263071</v>
      </c>
      <c r="H103" t="s">
        <v>295</v>
      </c>
    </row>
    <row r="104" spans="1:8" x14ac:dyDescent="0.35">
      <c r="A104" s="20" t="s">
        <v>313</v>
      </c>
      <c r="B104" s="21" t="s">
        <v>116</v>
      </c>
      <c r="C104" s="21" t="s">
        <v>314</v>
      </c>
      <c r="D104" s="21" t="s">
        <v>294</v>
      </c>
      <c r="E104" s="14">
        <v>471702</v>
      </c>
      <c r="F104" s="14">
        <v>395062</v>
      </c>
      <c r="G104" s="14">
        <f t="shared" si="1"/>
        <v>76640</v>
      </c>
      <c r="H104" s="15" t="s">
        <v>295</v>
      </c>
    </row>
    <row r="105" spans="1:8" x14ac:dyDescent="0.35">
      <c r="A105" s="18" t="s">
        <v>265</v>
      </c>
      <c r="B105" s="19" t="s">
        <v>315</v>
      </c>
      <c r="C105" s="19" t="s">
        <v>316</v>
      </c>
      <c r="D105" s="19" t="s">
        <v>294</v>
      </c>
      <c r="E105" s="12">
        <v>354480</v>
      </c>
      <c r="F105" s="12">
        <v>206765</v>
      </c>
      <c r="G105" s="12">
        <f t="shared" si="1"/>
        <v>147715</v>
      </c>
      <c r="H105" t="s">
        <v>295</v>
      </c>
    </row>
    <row r="106" spans="1:8" x14ac:dyDescent="0.35">
      <c r="A106" s="20" t="s">
        <v>317</v>
      </c>
      <c r="B106" s="21" t="s">
        <v>318</v>
      </c>
      <c r="C106" s="21" t="s">
        <v>319</v>
      </c>
      <c r="D106" s="21" t="s">
        <v>294</v>
      </c>
      <c r="E106" s="14">
        <v>411827</v>
      </c>
      <c r="F106" s="14">
        <v>372683</v>
      </c>
      <c r="G106" s="14">
        <f t="shared" si="1"/>
        <v>39144</v>
      </c>
      <c r="H106" s="15" t="s">
        <v>295</v>
      </c>
    </row>
    <row r="107" spans="1:8" x14ac:dyDescent="0.35">
      <c r="A107" s="18" t="s">
        <v>320</v>
      </c>
      <c r="B107" s="19" t="s">
        <v>321</v>
      </c>
      <c r="C107" s="19" t="s">
        <v>322</v>
      </c>
      <c r="D107" s="19" t="s">
        <v>294</v>
      </c>
      <c r="E107" s="12">
        <v>370381</v>
      </c>
      <c r="F107" s="12">
        <v>266862</v>
      </c>
      <c r="G107" s="12">
        <f t="shared" si="1"/>
        <v>103519</v>
      </c>
      <c r="H107" t="s">
        <v>295</v>
      </c>
    </row>
    <row r="108" spans="1:8" x14ac:dyDescent="0.35">
      <c r="A108" s="20" t="s">
        <v>156</v>
      </c>
      <c r="B108" s="21" t="s">
        <v>323</v>
      </c>
      <c r="C108" s="21" t="s">
        <v>324</v>
      </c>
      <c r="D108" s="21" t="s">
        <v>294</v>
      </c>
      <c r="E108" s="14">
        <v>384807</v>
      </c>
      <c r="F108" s="14">
        <v>307480</v>
      </c>
      <c r="G108" s="14">
        <f t="shared" si="1"/>
        <v>77327</v>
      </c>
      <c r="H108" s="15" t="s">
        <v>295</v>
      </c>
    </row>
    <row r="109" spans="1:8" x14ac:dyDescent="0.35">
      <c r="A109" s="18" t="s">
        <v>325</v>
      </c>
      <c r="B109" s="19" t="s">
        <v>326</v>
      </c>
      <c r="C109" s="19" t="s">
        <v>327</v>
      </c>
      <c r="D109" s="19" t="s">
        <v>294</v>
      </c>
      <c r="E109" s="12">
        <v>492879</v>
      </c>
      <c r="F109" s="12">
        <v>328289</v>
      </c>
      <c r="G109" s="12">
        <f t="shared" si="1"/>
        <v>164590</v>
      </c>
      <c r="H109" t="s">
        <v>295</v>
      </c>
    </row>
    <row r="110" spans="1:8" x14ac:dyDescent="0.35">
      <c r="A110" s="20" t="s">
        <v>328</v>
      </c>
      <c r="B110" s="21" t="s">
        <v>329</v>
      </c>
      <c r="C110" s="21" t="s">
        <v>330</v>
      </c>
      <c r="D110" s="21" t="s">
        <v>294</v>
      </c>
      <c r="E110" s="14">
        <v>383890</v>
      </c>
      <c r="F110" s="14">
        <v>251712</v>
      </c>
      <c r="G110" s="14">
        <f t="shared" si="1"/>
        <v>132178</v>
      </c>
      <c r="H110" s="15" t="s">
        <v>295</v>
      </c>
    </row>
    <row r="111" spans="1:8" x14ac:dyDescent="0.35">
      <c r="A111" s="18" t="s">
        <v>331</v>
      </c>
      <c r="B111" s="19" t="s">
        <v>332</v>
      </c>
      <c r="C111" s="19" t="s">
        <v>333</v>
      </c>
      <c r="D111" s="19" t="s">
        <v>294</v>
      </c>
      <c r="E111" s="12">
        <v>441978</v>
      </c>
      <c r="F111" s="12">
        <v>235191</v>
      </c>
      <c r="G111" s="12">
        <f t="shared" si="1"/>
        <v>206787</v>
      </c>
      <c r="H111" t="s">
        <v>295</v>
      </c>
    </row>
    <row r="112" spans="1:8" x14ac:dyDescent="0.35">
      <c r="A112" s="20" t="s">
        <v>334</v>
      </c>
      <c r="B112" s="21" t="s">
        <v>335</v>
      </c>
      <c r="C112" s="21" t="s">
        <v>336</v>
      </c>
      <c r="D112" s="21" t="s">
        <v>294</v>
      </c>
      <c r="E112" s="14">
        <v>441397</v>
      </c>
      <c r="F112" s="14">
        <v>234502</v>
      </c>
      <c r="G112" s="14">
        <f t="shared" si="1"/>
        <v>206895</v>
      </c>
      <c r="H112" s="15" t="s">
        <v>295</v>
      </c>
    </row>
    <row r="113" spans="1:8" x14ac:dyDescent="0.35">
      <c r="A113" s="18" t="s">
        <v>337</v>
      </c>
      <c r="B113" s="19" t="s">
        <v>338</v>
      </c>
      <c r="C113" s="19" t="s">
        <v>339</v>
      </c>
      <c r="D113" s="19" t="s">
        <v>294</v>
      </c>
      <c r="E113" s="12">
        <v>453251</v>
      </c>
      <c r="F113" s="12">
        <v>319714</v>
      </c>
      <c r="G113" s="12">
        <f t="shared" si="1"/>
        <v>133537</v>
      </c>
      <c r="H113" t="s">
        <v>295</v>
      </c>
    </row>
    <row r="114" spans="1:8" x14ac:dyDescent="0.35">
      <c r="A114" s="20" t="s">
        <v>340</v>
      </c>
      <c r="B114" s="21" t="s">
        <v>341</v>
      </c>
      <c r="C114" s="21" t="s">
        <v>342</v>
      </c>
      <c r="D114" s="21" t="s">
        <v>294</v>
      </c>
      <c r="E114" s="14">
        <v>467606</v>
      </c>
      <c r="F114" s="14">
        <v>387377</v>
      </c>
      <c r="G114" s="14">
        <f t="shared" si="1"/>
        <v>80229</v>
      </c>
      <c r="H114" s="15" t="s">
        <v>295</v>
      </c>
    </row>
    <row r="115" spans="1:8" x14ac:dyDescent="0.35">
      <c r="A115" s="18" t="s">
        <v>343</v>
      </c>
      <c r="B115" s="19" t="s">
        <v>344</v>
      </c>
      <c r="C115" s="19" t="s">
        <v>345</v>
      </c>
      <c r="D115" s="19" t="s">
        <v>294</v>
      </c>
      <c r="E115" s="12">
        <v>427500</v>
      </c>
      <c r="F115" s="12">
        <v>234071</v>
      </c>
      <c r="G115" s="12">
        <f t="shared" si="1"/>
        <v>193429</v>
      </c>
      <c r="H115" t="s">
        <v>295</v>
      </c>
    </row>
    <row r="116" spans="1:8" x14ac:dyDescent="0.35">
      <c r="A116" s="20" t="s">
        <v>346</v>
      </c>
      <c r="B116" s="21" t="s">
        <v>347</v>
      </c>
      <c r="C116" s="21" t="s">
        <v>348</v>
      </c>
      <c r="D116" s="21" t="s">
        <v>294</v>
      </c>
      <c r="E116" s="14">
        <v>389767</v>
      </c>
      <c r="F116" s="14">
        <v>295627</v>
      </c>
      <c r="G116" s="14">
        <f t="shared" si="1"/>
        <v>94140</v>
      </c>
      <c r="H116" s="15" t="s">
        <v>295</v>
      </c>
    </row>
    <row r="117" spans="1:8" x14ac:dyDescent="0.35">
      <c r="A117" s="10" t="s">
        <v>349</v>
      </c>
      <c r="B117" s="11" t="s">
        <v>350</v>
      </c>
      <c r="C117" s="11" t="s">
        <v>351</v>
      </c>
      <c r="D117" s="11" t="s">
        <v>294</v>
      </c>
      <c r="E117" s="12">
        <v>410977</v>
      </c>
      <c r="F117" s="12">
        <v>226966</v>
      </c>
      <c r="G117" s="12">
        <f t="shared" si="1"/>
        <v>184011</v>
      </c>
      <c r="H117" t="s">
        <v>295</v>
      </c>
    </row>
    <row r="118" spans="1:8" x14ac:dyDescent="0.35">
      <c r="A118" s="5" t="s">
        <v>352</v>
      </c>
      <c r="B118" s="6" t="s">
        <v>353</v>
      </c>
      <c r="C118" s="6" t="s">
        <v>354</v>
      </c>
      <c r="D118" s="6" t="s">
        <v>294</v>
      </c>
      <c r="E118" s="14">
        <v>407884</v>
      </c>
      <c r="F118" s="14">
        <v>329213</v>
      </c>
      <c r="G118" s="14">
        <f t="shared" si="1"/>
        <v>78671</v>
      </c>
      <c r="H118" s="15" t="s">
        <v>295</v>
      </c>
    </row>
    <row r="119" spans="1:8" x14ac:dyDescent="0.35">
      <c r="A119" s="10" t="s">
        <v>355</v>
      </c>
      <c r="B119" s="11" t="s">
        <v>356</v>
      </c>
      <c r="C119" s="11" t="s">
        <v>357</v>
      </c>
      <c r="D119" s="11" t="s">
        <v>294</v>
      </c>
      <c r="E119" s="12">
        <v>467924</v>
      </c>
      <c r="F119" s="12">
        <v>250285</v>
      </c>
      <c r="G119" s="12">
        <f t="shared" si="1"/>
        <v>217639</v>
      </c>
      <c r="H119" t="s">
        <v>295</v>
      </c>
    </row>
    <row r="120" spans="1:8" x14ac:dyDescent="0.35">
      <c r="A120" s="5" t="s">
        <v>358</v>
      </c>
      <c r="B120" s="6" t="s">
        <v>359</v>
      </c>
      <c r="C120" s="6" t="s">
        <v>360</v>
      </c>
      <c r="D120" s="6" t="s">
        <v>294</v>
      </c>
      <c r="E120" s="14">
        <v>479610</v>
      </c>
      <c r="F120" s="14">
        <v>234511</v>
      </c>
      <c r="G120" s="14">
        <f t="shared" si="1"/>
        <v>245099</v>
      </c>
      <c r="H120" s="15" t="s">
        <v>295</v>
      </c>
    </row>
    <row r="121" spans="1:8" x14ac:dyDescent="0.35">
      <c r="A121" s="10" t="s">
        <v>361</v>
      </c>
      <c r="B121" s="11" t="s">
        <v>362</v>
      </c>
      <c r="C121" s="11" t="s">
        <v>363</v>
      </c>
      <c r="D121" s="11" t="s">
        <v>294</v>
      </c>
      <c r="E121" s="12">
        <v>455781</v>
      </c>
      <c r="F121" s="12">
        <v>346197</v>
      </c>
      <c r="G121" s="12">
        <f t="shared" si="1"/>
        <v>109584</v>
      </c>
      <c r="H121" t="s">
        <v>295</v>
      </c>
    </row>
    <row r="122" spans="1:8" x14ac:dyDescent="0.35">
      <c r="A122" s="5" t="s">
        <v>364</v>
      </c>
      <c r="B122" s="6" t="s">
        <v>365</v>
      </c>
      <c r="C122" s="6" t="s">
        <v>366</v>
      </c>
      <c r="D122" s="6" t="s">
        <v>294</v>
      </c>
      <c r="E122" s="14">
        <v>363230</v>
      </c>
      <c r="F122" s="14">
        <v>370393</v>
      </c>
      <c r="G122" s="14">
        <f t="shared" si="1"/>
        <v>-7163</v>
      </c>
      <c r="H122" s="15" t="s">
        <v>295</v>
      </c>
    </row>
    <row r="123" spans="1:8" x14ac:dyDescent="0.35">
      <c r="A123" s="10" t="s">
        <v>367</v>
      </c>
      <c r="B123" s="11" t="s">
        <v>368</v>
      </c>
      <c r="C123" s="11" t="s">
        <v>369</v>
      </c>
      <c r="D123" s="11" t="s">
        <v>370</v>
      </c>
      <c r="E123" s="12">
        <v>424331</v>
      </c>
      <c r="F123" s="12">
        <v>221688</v>
      </c>
      <c r="G123" s="12">
        <f t="shared" si="1"/>
        <v>202643</v>
      </c>
      <c r="H123" t="s">
        <v>371</v>
      </c>
    </row>
    <row r="124" spans="1:8" x14ac:dyDescent="0.35">
      <c r="A124" s="5" t="s">
        <v>298</v>
      </c>
      <c r="B124" s="6" t="s">
        <v>211</v>
      </c>
      <c r="C124" s="6" t="s">
        <v>372</v>
      </c>
      <c r="D124" s="6" t="s">
        <v>370</v>
      </c>
      <c r="E124" s="14">
        <v>452768</v>
      </c>
      <c r="F124" s="14">
        <v>250919</v>
      </c>
      <c r="G124" s="14">
        <f t="shared" si="1"/>
        <v>201849</v>
      </c>
      <c r="H124" s="15" t="s">
        <v>371</v>
      </c>
    </row>
    <row r="125" spans="1:8" x14ac:dyDescent="0.35">
      <c r="A125" s="10" t="s">
        <v>373</v>
      </c>
      <c r="B125" s="11" t="s">
        <v>130</v>
      </c>
      <c r="C125" s="11" t="s">
        <v>374</v>
      </c>
      <c r="D125" s="11" t="s">
        <v>370</v>
      </c>
      <c r="E125" s="12">
        <v>475352</v>
      </c>
      <c r="F125" s="12">
        <v>376326</v>
      </c>
      <c r="G125" s="12">
        <f t="shared" si="1"/>
        <v>99026</v>
      </c>
      <c r="H125" t="s">
        <v>371</v>
      </c>
    </row>
    <row r="126" spans="1:8" x14ac:dyDescent="0.35">
      <c r="A126" s="5" t="s">
        <v>375</v>
      </c>
      <c r="B126" s="6" t="s">
        <v>376</v>
      </c>
      <c r="C126" s="6" t="s">
        <v>377</v>
      </c>
      <c r="D126" s="6" t="s">
        <v>370</v>
      </c>
      <c r="E126" s="14">
        <v>470066</v>
      </c>
      <c r="F126" s="14">
        <v>206649</v>
      </c>
      <c r="G126" s="14">
        <f t="shared" si="1"/>
        <v>263417</v>
      </c>
      <c r="H126" s="15" t="s">
        <v>371</v>
      </c>
    </row>
    <row r="127" spans="1:8" x14ac:dyDescent="0.35">
      <c r="A127" s="10" t="s">
        <v>378</v>
      </c>
      <c r="B127" s="11" t="s">
        <v>379</v>
      </c>
      <c r="C127" s="11" t="s">
        <v>380</v>
      </c>
      <c r="D127" s="11" t="s">
        <v>370</v>
      </c>
      <c r="E127" s="12">
        <v>359837</v>
      </c>
      <c r="F127" s="12">
        <v>227818</v>
      </c>
      <c r="G127" s="12">
        <f t="shared" si="1"/>
        <v>132019</v>
      </c>
      <c r="H127" t="s">
        <v>371</v>
      </c>
    </row>
    <row r="128" spans="1:8" x14ac:dyDescent="0.35">
      <c r="A128" s="5" t="s">
        <v>381</v>
      </c>
      <c r="B128" s="6" t="s">
        <v>382</v>
      </c>
      <c r="C128" s="6" t="s">
        <v>383</v>
      </c>
      <c r="D128" s="6" t="s">
        <v>370</v>
      </c>
      <c r="E128" s="14">
        <v>380311</v>
      </c>
      <c r="F128" s="14">
        <v>248618</v>
      </c>
      <c r="G128" s="14">
        <f t="shared" si="1"/>
        <v>131693</v>
      </c>
      <c r="H128" s="15" t="s">
        <v>371</v>
      </c>
    </row>
    <row r="129" spans="1:8" x14ac:dyDescent="0.35">
      <c r="A129" s="10" t="s">
        <v>384</v>
      </c>
      <c r="B129" s="11" t="s">
        <v>107</v>
      </c>
      <c r="C129" s="11" t="s">
        <v>385</v>
      </c>
      <c r="D129" s="11" t="s">
        <v>370</v>
      </c>
      <c r="E129" s="12">
        <v>476960</v>
      </c>
      <c r="F129" s="12">
        <v>249542</v>
      </c>
      <c r="G129" s="12">
        <f t="shared" si="1"/>
        <v>227418</v>
      </c>
      <c r="H129" t="s">
        <v>371</v>
      </c>
    </row>
    <row r="130" spans="1:8" x14ac:dyDescent="0.35">
      <c r="A130" s="5" t="s">
        <v>386</v>
      </c>
      <c r="B130" s="6" t="s">
        <v>376</v>
      </c>
      <c r="C130" s="6" t="s">
        <v>387</v>
      </c>
      <c r="D130" s="6" t="s">
        <v>370</v>
      </c>
      <c r="E130" s="14">
        <v>430094</v>
      </c>
      <c r="F130" s="14">
        <v>307638</v>
      </c>
      <c r="G130" s="14">
        <f t="shared" si="1"/>
        <v>122456</v>
      </c>
      <c r="H130" s="15" t="s">
        <v>371</v>
      </c>
    </row>
    <row r="131" spans="1:8" x14ac:dyDescent="0.35">
      <c r="A131" s="10" t="s">
        <v>388</v>
      </c>
      <c r="B131" s="11" t="s">
        <v>389</v>
      </c>
      <c r="C131" s="11" t="s">
        <v>390</v>
      </c>
      <c r="D131" s="11" t="s">
        <v>370</v>
      </c>
      <c r="E131" s="12">
        <v>384487</v>
      </c>
      <c r="F131" s="12">
        <v>272447</v>
      </c>
      <c r="G131" s="12">
        <f t="shared" ref="G131:G194" si="2">E131-F131</f>
        <v>112040</v>
      </c>
      <c r="H131" t="s">
        <v>371</v>
      </c>
    </row>
    <row r="132" spans="1:8" x14ac:dyDescent="0.35">
      <c r="A132" s="5" t="s">
        <v>391</v>
      </c>
      <c r="B132" s="6" t="s">
        <v>392</v>
      </c>
      <c r="C132" s="6" t="s">
        <v>393</v>
      </c>
      <c r="D132" s="6" t="s">
        <v>370</v>
      </c>
      <c r="E132" s="14">
        <v>495482</v>
      </c>
      <c r="F132" s="14">
        <v>210169</v>
      </c>
      <c r="G132" s="14">
        <f t="shared" si="2"/>
        <v>285313</v>
      </c>
      <c r="H132" s="15" t="s">
        <v>371</v>
      </c>
    </row>
    <row r="133" spans="1:8" x14ac:dyDescent="0.35">
      <c r="A133" s="18" t="s">
        <v>394</v>
      </c>
      <c r="B133" s="19" t="s">
        <v>395</v>
      </c>
      <c r="C133" s="19" t="s">
        <v>396</v>
      </c>
      <c r="D133" s="19" t="s">
        <v>370</v>
      </c>
      <c r="E133" s="12">
        <v>438900</v>
      </c>
      <c r="F133" s="12">
        <v>238435</v>
      </c>
      <c r="G133" s="12">
        <f t="shared" si="2"/>
        <v>200465</v>
      </c>
      <c r="H133" t="s">
        <v>371</v>
      </c>
    </row>
    <row r="134" spans="1:8" x14ac:dyDescent="0.35">
      <c r="A134" s="20" t="s">
        <v>397</v>
      </c>
      <c r="B134" s="21" t="s">
        <v>87</v>
      </c>
      <c r="C134" s="21" t="s">
        <v>398</v>
      </c>
      <c r="D134" s="21" t="s">
        <v>370</v>
      </c>
      <c r="E134" s="14">
        <v>389205</v>
      </c>
      <c r="F134" s="14">
        <v>394420</v>
      </c>
      <c r="G134" s="14">
        <f t="shared" si="2"/>
        <v>-5215</v>
      </c>
      <c r="H134" s="15" t="s">
        <v>371</v>
      </c>
    </row>
    <row r="135" spans="1:8" x14ac:dyDescent="0.35">
      <c r="A135" s="18" t="s">
        <v>399</v>
      </c>
      <c r="B135" s="19" t="s">
        <v>400</v>
      </c>
      <c r="C135" s="19" t="s">
        <v>401</v>
      </c>
      <c r="D135" s="19" t="s">
        <v>370</v>
      </c>
      <c r="E135" s="12">
        <v>407270</v>
      </c>
      <c r="F135" s="12">
        <v>236744</v>
      </c>
      <c r="G135" s="12">
        <f t="shared" si="2"/>
        <v>170526</v>
      </c>
      <c r="H135" t="s">
        <v>371</v>
      </c>
    </row>
    <row r="136" spans="1:8" x14ac:dyDescent="0.35">
      <c r="A136" s="20" t="s">
        <v>402</v>
      </c>
      <c r="B136" s="21" t="s">
        <v>403</v>
      </c>
      <c r="C136" s="21" t="s">
        <v>404</v>
      </c>
      <c r="D136" s="21" t="s">
        <v>370</v>
      </c>
      <c r="E136" s="14">
        <v>471319</v>
      </c>
      <c r="F136" s="14">
        <v>367192</v>
      </c>
      <c r="G136" s="14">
        <f t="shared" si="2"/>
        <v>104127</v>
      </c>
      <c r="H136" s="15" t="s">
        <v>371</v>
      </c>
    </row>
    <row r="137" spans="1:8" x14ac:dyDescent="0.35">
      <c r="A137" s="18" t="s">
        <v>405</v>
      </c>
      <c r="B137" s="19" t="s">
        <v>406</v>
      </c>
      <c r="C137" s="19" t="s">
        <v>407</v>
      </c>
      <c r="D137" s="19" t="s">
        <v>370</v>
      </c>
      <c r="E137" s="12">
        <v>382692</v>
      </c>
      <c r="F137" s="12">
        <v>308414</v>
      </c>
      <c r="G137" s="12">
        <f t="shared" si="2"/>
        <v>74278</v>
      </c>
      <c r="H137" t="s">
        <v>371</v>
      </c>
    </row>
    <row r="138" spans="1:8" x14ac:dyDescent="0.35">
      <c r="A138" s="20" t="s">
        <v>408</v>
      </c>
      <c r="B138" s="21" t="s">
        <v>409</v>
      </c>
      <c r="C138" s="21" t="s">
        <v>410</v>
      </c>
      <c r="D138" s="21" t="s">
        <v>370</v>
      </c>
      <c r="E138" s="14">
        <v>396616</v>
      </c>
      <c r="F138" s="14">
        <v>218115</v>
      </c>
      <c r="G138" s="14">
        <f t="shared" si="2"/>
        <v>178501</v>
      </c>
      <c r="H138" s="15" t="s">
        <v>371</v>
      </c>
    </row>
    <row r="139" spans="1:8" x14ac:dyDescent="0.35">
      <c r="A139" s="18" t="s">
        <v>411</v>
      </c>
      <c r="B139" s="19" t="s">
        <v>412</v>
      </c>
      <c r="C139" s="19" t="s">
        <v>413</v>
      </c>
      <c r="D139" s="19" t="s">
        <v>370</v>
      </c>
      <c r="E139" s="12">
        <v>388007</v>
      </c>
      <c r="F139" s="12">
        <v>302761</v>
      </c>
      <c r="G139" s="12">
        <f t="shared" si="2"/>
        <v>85246</v>
      </c>
      <c r="H139" t="s">
        <v>371</v>
      </c>
    </row>
    <row r="140" spans="1:8" x14ac:dyDescent="0.35">
      <c r="A140" s="20" t="s">
        <v>414</v>
      </c>
      <c r="B140" s="21" t="s">
        <v>415</v>
      </c>
      <c r="C140" s="21" t="s">
        <v>416</v>
      </c>
      <c r="D140" s="21" t="s">
        <v>370</v>
      </c>
      <c r="E140" s="14">
        <v>430030</v>
      </c>
      <c r="F140" s="14">
        <v>279538</v>
      </c>
      <c r="G140" s="14">
        <f t="shared" si="2"/>
        <v>150492</v>
      </c>
      <c r="H140" s="15" t="s">
        <v>371</v>
      </c>
    </row>
    <row r="141" spans="1:8" x14ac:dyDescent="0.35">
      <c r="A141" s="18" t="s">
        <v>417</v>
      </c>
      <c r="B141" s="19" t="s">
        <v>418</v>
      </c>
      <c r="C141" s="19" t="s">
        <v>419</v>
      </c>
      <c r="D141" s="19" t="s">
        <v>370</v>
      </c>
      <c r="E141" s="12">
        <v>368315</v>
      </c>
      <c r="F141" s="12">
        <v>319334</v>
      </c>
      <c r="G141" s="12">
        <f t="shared" si="2"/>
        <v>48981</v>
      </c>
      <c r="H141" t="s">
        <v>371</v>
      </c>
    </row>
    <row r="142" spans="1:8" x14ac:dyDescent="0.35">
      <c r="A142" s="20" t="s">
        <v>162</v>
      </c>
      <c r="B142" s="21" t="s">
        <v>420</v>
      </c>
      <c r="C142" s="21" t="s">
        <v>421</v>
      </c>
      <c r="D142" s="21" t="s">
        <v>370</v>
      </c>
      <c r="E142" s="14">
        <v>440851</v>
      </c>
      <c r="F142" s="14">
        <v>315254</v>
      </c>
      <c r="G142" s="14">
        <f t="shared" si="2"/>
        <v>125597</v>
      </c>
      <c r="H142" s="15" t="s">
        <v>371</v>
      </c>
    </row>
    <row r="143" spans="1:8" x14ac:dyDescent="0.35">
      <c r="A143" s="18" t="s">
        <v>422</v>
      </c>
      <c r="B143" s="19" t="s">
        <v>423</v>
      </c>
      <c r="C143" s="19" t="s">
        <v>424</v>
      </c>
      <c r="D143" s="19" t="s">
        <v>370</v>
      </c>
      <c r="E143" s="12">
        <v>354478</v>
      </c>
      <c r="F143" s="12">
        <v>388358</v>
      </c>
      <c r="G143" s="12">
        <f t="shared" si="2"/>
        <v>-33880</v>
      </c>
      <c r="H143" t="s">
        <v>371</v>
      </c>
    </row>
    <row r="144" spans="1:8" x14ac:dyDescent="0.35">
      <c r="A144" s="20" t="s">
        <v>425</v>
      </c>
      <c r="B144" s="21" t="s">
        <v>426</v>
      </c>
      <c r="C144" s="21" t="s">
        <v>427</v>
      </c>
      <c r="D144" s="21" t="s">
        <v>370</v>
      </c>
      <c r="E144" s="14">
        <v>458942</v>
      </c>
      <c r="F144" s="14">
        <v>376986</v>
      </c>
      <c r="G144" s="14">
        <f t="shared" si="2"/>
        <v>81956</v>
      </c>
      <c r="H144" s="15" t="s">
        <v>371</v>
      </c>
    </row>
    <row r="145" spans="1:8" x14ac:dyDescent="0.35">
      <c r="A145" s="10" t="s">
        <v>428</v>
      </c>
      <c r="B145" s="11" t="s">
        <v>429</v>
      </c>
      <c r="C145" s="11" t="s">
        <v>430</v>
      </c>
      <c r="D145" s="11" t="s">
        <v>370</v>
      </c>
      <c r="E145" s="12">
        <v>357455</v>
      </c>
      <c r="F145" s="12">
        <v>273680</v>
      </c>
      <c r="G145" s="12">
        <f t="shared" si="2"/>
        <v>83775</v>
      </c>
      <c r="H145" t="s">
        <v>371</v>
      </c>
    </row>
    <row r="146" spans="1:8" x14ac:dyDescent="0.35">
      <c r="A146" s="5" t="s">
        <v>384</v>
      </c>
      <c r="B146" s="6" t="s">
        <v>431</v>
      </c>
      <c r="C146" s="6" t="s">
        <v>432</v>
      </c>
      <c r="D146" s="6" t="s">
        <v>370</v>
      </c>
      <c r="E146" s="14">
        <v>387969</v>
      </c>
      <c r="F146" s="14">
        <v>223940</v>
      </c>
      <c r="G146" s="14">
        <f t="shared" si="2"/>
        <v>164029</v>
      </c>
      <c r="H146" s="15" t="s">
        <v>371</v>
      </c>
    </row>
    <row r="147" spans="1:8" x14ac:dyDescent="0.35">
      <c r="A147" s="10" t="s">
        <v>433</v>
      </c>
      <c r="B147" s="11" t="s">
        <v>434</v>
      </c>
      <c r="C147" s="11" t="s">
        <v>435</v>
      </c>
      <c r="D147" s="11" t="s">
        <v>370</v>
      </c>
      <c r="E147" s="12">
        <v>497202</v>
      </c>
      <c r="F147" s="12">
        <v>395740</v>
      </c>
      <c r="G147" s="12">
        <f t="shared" si="2"/>
        <v>101462</v>
      </c>
      <c r="H147" t="s">
        <v>371</v>
      </c>
    </row>
    <row r="148" spans="1:8" x14ac:dyDescent="0.35">
      <c r="A148" s="5" t="s">
        <v>436</v>
      </c>
      <c r="B148" s="6" t="s">
        <v>437</v>
      </c>
      <c r="C148" s="6" t="s">
        <v>438</v>
      </c>
      <c r="D148" s="6" t="s">
        <v>370</v>
      </c>
      <c r="E148" s="14">
        <v>475136</v>
      </c>
      <c r="F148" s="14">
        <v>356910</v>
      </c>
      <c r="G148" s="14">
        <f t="shared" si="2"/>
        <v>118226</v>
      </c>
      <c r="H148" s="15" t="s">
        <v>371</v>
      </c>
    </row>
    <row r="149" spans="1:8" x14ac:dyDescent="0.35">
      <c r="A149" s="10" t="s">
        <v>439</v>
      </c>
      <c r="B149" s="11" t="s">
        <v>440</v>
      </c>
      <c r="C149" s="11" t="s">
        <v>441</v>
      </c>
      <c r="D149" s="11" t="s">
        <v>442</v>
      </c>
      <c r="E149" s="12">
        <v>467616</v>
      </c>
      <c r="F149" s="12">
        <v>310217</v>
      </c>
      <c r="G149" s="12">
        <f t="shared" si="2"/>
        <v>157399</v>
      </c>
      <c r="H149" t="s">
        <v>443</v>
      </c>
    </row>
    <row r="150" spans="1:8" x14ac:dyDescent="0.35">
      <c r="A150" s="5" t="s">
        <v>444</v>
      </c>
      <c r="B150" s="6" t="s">
        <v>445</v>
      </c>
      <c r="C150" s="6" t="s">
        <v>446</v>
      </c>
      <c r="D150" s="6" t="s">
        <v>442</v>
      </c>
      <c r="E150" s="14">
        <v>418673</v>
      </c>
      <c r="F150" s="14">
        <v>306925</v>
      </c>
      <c r="G150" s="14">
        <f t="shared" si="2"/>
        <v>111748</v>
      </c>
      <c r="H150" s="15" t="s">
        <v>443</v>
      </c>
    </row>
    <row r="151" spans="1:8" x14ac:dyDescent="0.35">
      <c r="A151" s="10" t="s">
        <v>193</v>
      </c>
      <c r="B151" s="11" t="s">
        <v>209</v>
      </c>
      <c r="C151" s="11" t="s">
        <v>447</v>
      </c>
      <c r="D151" s="11" t="s">
        <v>442</v>
      </c>
      <c r="E151" s="12">
        <v>428214</v>
      </c>
      <c r="F151" s="12">
        <v>272613</v>
      </c>
      <c r="G151" s="12">
        <f t="shared" si="2"/>
        <v>155601</v>
      </c>
      <c r="H151" t="s">
        <v>443</v>
      </c>
    </row>
    <row r="152" spans="1:8" x14ac:dyDescent="0.35">
      <c r="A152" s="5" t="s">
        <v>448</v>
      </c>
      <c r="B152" s="6" t="s">
        <v>449</v>
      </c>
      <c r="C152" s="6" t="s">
        <v>450</v>
      </c>
      <c r="D152" s="6" t="s">
        <v>442</v>
      </c>
      <c r="E152" s="14">
        <v>402504</v>
      </c>
      <c r="F152" s="14">
        <v>303981</v>
      </c>
      <c r="G152" s="14">
        <f t="shared" si="2"/>
        <v>98523</v>
      </c>
      <c r="H152" s="15" t="s">
        <v>443</v>
      </c>
    </row>
    <row r="153" spans="1:8" x14ac:dyDescent="0.35">
      <c r="A153" s="10" t="s">
        <v>451</v>
      </c>
      <c r="B153" s="11" t="s">
        <v>452</v>
      </c>
      <c r="C153" s="11" t="s">
        <v>453</v>
      </c>
      <c r="D153" s="11" t="s">
        <v>442</v>
      </c>
      <c r="E153" s="12">
        <v>462566</v>
      </c>
      <c r="F153" s="12">
        <v>295087</v>
      </c>
      <c r="G153" s="12">
        <f t="shared" si="2"/>
        <v>167479</v>
      </c>
      <c r="H153" t="s">
        <v>443</v>
      </c>
    </row>
    <row r="154" spans="1:8" x14ac:dyDescent="0.35">
      <c r="A154" s="5" t="s">
        <v>454</v>
      </c>
      <c r="B154" s="6" t="s">
        <v>455</v>
      </c>
      <c r="C154" s="6" t="s">
        <v>456</v>
      </c>
      <c r="D154" s="6" t="s">
        <v>442</v>
      </c>
      <c r="E154" s="14">
        <v>450416</v>
      </c>
      <c r="F154" s="14">
        <v>376644</v>
      </c>
      <c r="G154" s="14">
        <f t="shared" si="2"/>
        <v>73772</v>
      </c>
      <c r="H154" s="15" t="s">
        <v>443</v>
      </c>
    </row>
    <row r="155" spans="1:8" x14ac:dyDescent="0.35">
      <c r="A155" s="10" t="s">
        <v>28</v>
      </c>
      <c r="B155" s="11" t="s">
        <v>457</v>
      </c>
      <c r="C155" s="11" t="s">
        <v>458</v>
      </c>
      <c r="D155" s="11" t="s">
        <v>442</v>
      </c>
      <c r="E155" s="12">
        <v>380863</v>
      </c>
      <c r="F155" s="12">
        <v>322979</v>
      </c>
      <c r="G155" s="12">
        <f t="shared" si="2"/>
        <v>57884</v>
      </c>
      <c r="H155" t="s">
        <v>443</v>
      </c>
    </row>
    <row r="156" spans="1:8" x14ac:dyDescent="0.35">
      <c r="A156" s="5" t="s">
        <v>459</v>
      </c>
      <c r="B156" s="6" t="s">
        <v>460</v>
      </c>
      <c r="C156" s="6" t="s">
        <v>461</v>
      </c>
      <c r="D156" s="6" t="s">
        <v>442</v>
      </c>
      <c r="E156" s="14">
        <v>408039</v>
      </c>
      <c r="F156" s="14">
        <v>302563</v>
      </c>
      <c r="G156" s="14">
        <f t="shared" si="2"/>
        <v>105476</v>
      </c>
      <c r="H156" s="15" t="s">
        <v>443</v>
      </c>
    </row>
    <row r="157" spans="1:8" x14ac:dyDescent="0.35">
      <c r="A157" s="10" t="s">
        <v>462</v>
      </c>
      <c r="B157" s="11" t="s">
        <v>463</v>
      </c>
      <c r="C157" s="11" t="s">
        <v>464</v>
      </c>
      <c r="D157" s="11" t="s">
        <v>442</v>
      </c>
      <c r="E157" s="12">
        <v>475990</v>
      </c>
      <c r="F157" s="12">
        <v>366593</v>
      </c>
      <c r="G157" s="12">
        <f t="shared" si="2"/>
        <v>109397</v>
      </c>
      <c r="H157" t="s">
        <v>443</v>
      </c>
    </row>
    <row r="158" spans="1:8" x14ac:dyDescent="0.35">
      <c r="A158" s="5" t="s">
        <v>298</v>
      </c>
      <c r="B158" s="6" t="s">
        <v>465</v>
      </c>
      <c r="C158" s="6" t="s">
        <v>466</v>
      </c>
      <c r="D158" s="6" t="s">
        <v>442</v>
      </c>
      <c r="E158" s="14">
        <v>464883</v>
      </c>
      <c r="F158" s="14">
        <v>349551</v>
      </c>
      <c r="G158" s="14">
        <f t="shared" si="2"/>
        <v>115332</v>
      </c>
      <c r="H158" s="15" t="s">
        <v>443</v>
      </c>
    </row>
    <row r="159" spans="1:8" x14ac:dyDescent="0.35">
      <c r="A159" s="10" t="s">
        <v>349</v>
      </c>
      <c r="B159" s="11" t="s">
        <v>467</v>
      </c>
      <c r="C159" s="11" t="s">
        <v>468</v>
      </c>
      <c r="D159" s="11" t="s">
        <v>442</v>
      </c>
      <c r="E159" s="12">
        <v>353065</v>
      </c>
      <c r="F159" s="12">
        <v>296989</v>
      </c>
      <c r="G159" s="12">
        <f t="shared" si="2"/>
        <v>56076</v>
      </c>
      <c r="H159" t="s">
        <v>443</v>
      </c>
    </row>
    <row r="160" spans="1:8" x14ac:dyDescent="0.35">
      <c r="A160" s="5" t="s">
        <v>469</v>
      </c>
      <c r="B160" s="6" t="s">
        <v>470</v>
      </c>
      <c r="C160" s="6" t="s">
        <v>471</v>
      </c>
      <c r="D160" s="6" t="s">
        <v>442</v>
      </c>
      <c r="E160" s="14">
        <v>451174</v>
      </c>
      <c r="F160" s="14">
        <v>354491</v>
      </c>
      <c r="G160" s="14">
        <f t="shared" si="2"/>
        <v>96683</v>
      </c>
      <c r="H160" s="15" t="s">
        <v>443</v>
      </c>
    </row>
    <row r="161" spans="1:8" x14ac:dyDescent="0.35">
      <c r="A161" s="18" t="s">
        <v>472</v>
      </c>
      <c r="B161" s="19" t="s">
        <v>465</v>
      </c>
      <c r="C161" s="19" t="s">
        <v>473</v>
      </c>
      <c r="D161" s="19" t="s">
        <v>442</v>
      </c>
      <c r="E161" s="12">
        <v>404524</v>
      </c>
      <c r="F161" s="12">
        <v>395250</v>
      </c>
      <c r="G161" s="12">
        <f t="shared" si="2"/>
        <v>9274</v>
      </c>
      <c r="H161" t="s">
        <v>443</v>
      </c>
    </row>
    <row r="162" spans="1:8" x14ac:dyDescent="0.35">
      <c r="A162" s="20" t="s">
        <v>474</v>
      </c>
      <c r="B162" s="21" t="s">
        <v>475</v>
      </c>
      <c r="C162" s="21" t="s">
        <v>476</v>
      </c>
      <c r="D162" s="21" t="s">
        <v>442</v>
      </c>
      <c r="E162" s="14">
        <v>397663</v>
      </c>
      <c r="F162" s="14">
        <v>331551</v>
      </c>
      <c r="G162" s="14">
        <f t="shared" si="2"/>
        <v>66112</v>
      </c>
      <c r="H162" s="15" t="s">
        <v>443</v>
      </c>
    </row>
    <row r="163" spans="1:8" x14ac:dyDescent="0.35">
      <c r="A163" s="18" t="s">
        <v>477</v>
      </c>
      <c r="B163" s="19" t="s">
        <v>478</v>
      </c>
      <c r="C163" s="19" t="s">
        <v>479</v>
      </c>
      <c r="D163" s="19" t="s">
        <v>442</v>
      </c>
      <c r="E163" s="12">
        <v>431665</v>
      </c>
      <c r="F163" s="12">
        <v>327966</v>
      </c>
      <c r="G163" s="12">
        <f t="shared" si="2"/>
        <v>103699</v>
      </c>
      <c r="H163" t="s">
        <v>443</v>
      </c>
    </row>
    <row r="164" spans="1:8" x14ac:dyDescent="0.35">
      <c r="A164" s="20" t="s">
        <v>480</v>
      </c>
      <c r="B164" s="21" t="s">
        <v>237</v>
      </c>
      <c r="C164" s="21" t="s">
        <v>481</v>
      </c>
      <c r="D164" s="21" t="s">
        <v>442</v>
      </c>
      <c r="E164" s="14">
        <v>456923</v>
      </c>
      <c r="F164" s="14">
        <v>374235</v>
      </c>
      <c r="G164" s="14">
        <f t="shared" si="2"/>
        <v>82688</v>
      </c>
      <c r="H164" s="15" t="s">
        <v>443</v>
      </c>
    </row>
    <row r="165" spans="1:8" x14ac:dyDescent="0.35">
      <c r="A165" s="18" t="s">
        <v>482</v>
      </c>
      <c r="B165" s="19" t="s">
        <v>483</v>
      </c>
      <c r="C165" s="19" t="s">
        <v>484</v>
      </c>
      <c r="D165" s="19" t="s">
        <v>442</v>
      </c>
      <c r="E165" s="12">
        <v>400664</v>
      </c>
      <c r="F165" s="12">
        <v>361597</v>
      </c>
      <c r="G165" s="12">
        <f t="shared" si="2"/>
        <v>39067</v>
      </c>
      <c r="H165" t="s">
        <v>443</v>
      </c>
    </row>
    <row r="166" spans="1:8" x14ac:dyDescent="0.35">
      <c r="A166" s="20" t="s">
        <v>485</v>
      </c>
      <c r="B166" s="21" t="s">
        <v>486</v>
      </c>
      <c r="C166" s="21" t="s">
        <v>487</v>
      </c>
      <c r="D166" s="21" t="s">
        <v>442</v>
      </c>
      <c r="E166" s="14">
        <v>362542</v>
      </c>
      <c r="F166" s="14">
        <v>221185</v>
      </c>
      <c r="G166" s="14">
        <f t="shared" si="2"/>
        <v>141357</v>
      </c>
      <c r="H166" s="15" t="s">
        <v>443</v>
      </c>
    </row>
    <row r="167" spans="1:8" x14ac:dyDescent="0.35">
      <c r="A167" s="18" t="s">
        <v>488</v>
      </c>
      <c r="B167" s="19" t="s">
        <v>489</v>
      </c>
      <c r="C167" s="19" t="s">
        <v>490</v>
      </c>
      <c r="D167" s="19" t="s">
        <v>442</v>
      </c>
      <c r="E167" s="12">
        <v>454361</v>
      </c>
      <c r="F167" s="12">
        <v>380976</v>
      </c>
      <c r="G167" s="12">
        <f t="shared" si="2"/>
        <v>73385</v>
      </c>
      <c r="H167" t="s">
        <v>443</v>
      </c>
    </row>
    <row r="168" spans="1:8" x14ac:dyDescent="0.35">
      <c r="A168" s="20" t="s">
        <v>491</v>
      </c>
      <c r="B168" s="21" t="s">
        <v>492</v>
      </c>
      <c r="C168" s="21" t="s">
        <v>493</v>
      </c>
      <c r="D168" s="21" t="s">
        <v>442</v>
      </c>
      <c r="E168" s="14">
        <v>374946</v>
      </c>
      <c r="F168" s="14">
        <v>384612</v>
      </c>
      <c r="G168" s="14">
        <f t="shared" si="2"/>
        <v>-9666</v>
      </c>
      <c r="H168" s="15" t="s">
        <v>443</v>
      </c>
    </row>
    <row r="169" spans="1:8" x14ac:dyDescent="0.35">
      <c r="A169" s="18" t="s">
        <v>494</v>
      </c>
      <c r="B169" s="19" t="s">
        <v>495</v>
      </c>
      <c r="C169" s="19" t="s">
        <v>496</v>
      </c>
      <c r="D169" s="19" t="s">
        <v>442</v>
      </c>
      <c r="E169" s="12">
        <v>364707</v>
      </c>
      <c r="F169" s="12">
        <v>389191</v>
      </c>
      <c r="G169" s="12">
        <f t="shared" si="2"/>
        <v>-24484</v>
      </c>
      <c r="H169" t="s">
        <v>443</v>
      </c>
    </row>
    <row r="170" spans="1:8" x14ac:dyDescent="0.35">
      <c r="A170" s="20" t="s">
        <v>378</v>
      </c>
      <c r="B170" s="21" t="s">
        <v>497</v>
      </c>
      <c r="C170" s="21" t="s">
        <v>498</v>
      </c>
      <c r="D170" s="21" t="s">
        <v>442</v>
      </c>
      <c r="E170" s="14">
        <v>437106</v>
      </c>
      <c r="F170" s="14">
        <v>284253</v>
      </c>
      <c r="G170" s="14">
        <f t="shared" si="2"/>
        <v>152853</v>
      </c>
      <c r="H170" s="15" t="s">
        <v>443</v>
      </c>
    </row>
    <row r="171" spans="1:8" x14ac:dyDescent="0.35">
      <c r="A171" s="18" t="s">
        <v>499</v>
      </c>
      <c r="B171" s="19" t="s">
        <v>500</v>
      </c>
      <c r="C171" s="19" t="s">
        <v>501</v>
      </c>
      <c r="D171" s="19" t="s">
        <v>442</v>
      </c>
      <c r="E171" s="12">
        <v>492108</v>
      </c>
      <c r="F171" s="12">
        <v>346407</v>
      </c>
      <c r="G171" s="12">
        <f t="shared" si="2"/>
        <v>145701</v>
      </c>
      <c r="H171" t="s">
        <v>443</v>
      </c>
    </row>
    <row r="172" spans="1:8" x14ac:dyDescent="0.35">
      <c r="A172" s="5" t="s">
        <v>502</v>
      </c>
      <c r="B172" s="6" t="s">
        <v>503</v>
      </c>
      <c r="C172" s="6" t="s">
        <v>504</v>
      </c>
      <c r="D172" s="6" t="s">
        <v>442</v>
      </c>
      <c r="E172" s="14">
        <v>353658</v>
      </c>
      <c r="F172" s="14">
        <v>300028</v>
      </c>
      <c r="G172" s="14">
        <f t="shared" si="2"/>
        <v>53630</v>
      </c>
      <c r="H172" s="15" t="s">
        <v>443</v>
      </c>
    </row>
    <row r="173" spans="1:8" x14ac:dyDescent="0.35">
      <c r="A173" s="10" t="s">
        <v>87</v>
      </c>
      <c r="B173" s="11" t="s">
        <v>93</v>
      </c>
      <c r="C173" s="11" t="s">
        <v>505</v>
      </c>
      <c r="D173" s="11" t="s">
        <v>442</v>
      </c>
      <c r="E173" s="12">
        <v>497745</v>
      </c>
      <c r="F173" s="12">
        <v>265742</v>
      </c>
      <c r="G173" s="12">
        <f t="shared" si="2"/>
        <v>232003</v>
      </c>
      <c r="H173" t="s">
        <v>443</v>
      </c>
    </row>
    <row r="174" spans="1:8" x14ac:dyDescent="0.35">
      <c r="A174" s="5" t="s">
        <v>244</v>
      </c>
      <c r="B174" s="6" t="s">
        <v>506</v>
      </c>
      <c r="C174" s="6" t="s">
        <v>507</v>
      </c>
      <c r="D174" s="6" t="s">
        <v>442</v>
      </c>
      <c r="E174" s="14">
        <v>399942</v>
      </c>
      <c r="F174" s="14">
        <v>222253</v>
      </c>
      <c r="G174" s="14">
        <f t="shared" si="2"/>
        <v>177689</v>
      </c>
      <c r="H174" s="15" t="s">
        <v>443</v>
      </c>
    </row>
    <row r="175" spans="1:8" x14ac:dyDescent="0.35">
      <c r="A175" s="10" t="s">
        <v>508</v>
      </c>
      <c r="B175" s="11" t="s">
        <v>509</v>
      </c>
      <c r="C175" s="11" t="s">
        <v>510</v>
      </c>
      <c r="D175" s="11" t="s">
        <v>511</v>
      </c>
      <c r="E175" s="12">
        <v>470317</v>
      </c>
      <c r="F175" s="12">
        <v>201044</v>
      </c>
      <c r="G175" s="12">
        <f t="shared" si="2"/>
        <v>269273</v>
      </c>
      <c r="H175" t="s">
        <v>512</v>
      </c>
    </row>
    <row r="176" spans="1:8" x14ac:dyDescent="0.35">
      <c r="A176" s="5" t="s">
        <v>513</v>
      </c>
      <c r="B176" s="6" t="s">
        <v>344</v>
      </c>
      <c r="C176" s="6" t="s">
        <v>514</v>
      </c>
      <c r="D176" s="6" t="s">
        <v>511</v>
      </c>
      <c r="E176" s="14">
        <v>412696</v>
      </c>
      <c r="F176" s="14">
        <v>225885</v>
      </c>
      <c r="G176" s="14">
        <f t="shared" si="2"/>
        <v>186811</v>
      </c>
      <c r="H176" s="15" t="s">
        <v>512</v>
      </c>
    </row>
    <row r="177" spans="1:8" x14ac:dyDescent="0.35">
      <c r="A177" s="10" t="s">
        <v>515</v>
      </c>
      <c r="B177" s="11" t="s">
        <v>516</v>
      </c>
      <c r="C177" s="11" t="s">
        <v>517</v>
      </c>
      <c r="D177" s="11" t="s">
        <v>511</v>
      </c>
      <c r="E177" s="12">
        <v>498570</v>
      </c>
      <c r="F177" s="12">
        <v>300825</v>
      </c>
      <c r="G177" s="12">
        <f t="shared" si="2"/>
        <v>197745</v>
      </c>
      <c r="H177" t="s">
        <v>512</v>
      </c>
    </row>
    <row r="178" spans="1:8" x14ac:dyDescent="0.35">
      <c r="A178" s="5" t="s">
        <v>518</v>
      </c>
      <c r="B178" s="6" t="s">
        <v>519</v>
      </c>
      <c r="C178" s="6" t="s">
        <v>520</v>
      </c>
      <c r="D178" s="6" t="s">
        <v>511</v>
      </c>
      <c r="E178" s="14">
        <v>383426</v>
      </c>
      <c r="F178" s="14">
        <v>360100</v>
      </c>
      <c r="G178" s="14">
        <f t="shared" si="2"/>
        <v>23326</v>
      </c>
      <c r="H178" s="15" t="s">
        <v>512</v>
      </c>
    </row>
    <row r="179" spans="1:8" x14ac:dyDescent="0.35">
      <c r="A179" s="10" t="s">
        <v>521</v>
      </c>
      <c r="B179" s="11" t="s">
        <v>522</v>
      </c>
      <c r="C179" s="11" t="s">
        <v>523</v>
      </c>
      <c r="D179" s="11" t="s">
        <v>511</v>
      </c>
      <c r="E179" s="12">
        <v>458941</v>
      </c>
      <c r="F179" s="12">
        <v>361139</v>
      </c>
      <c r="G179" s="12">
        <f t="shared" si="2"/>
        <v>97802</v>
      </c>
      <c r="H179" t="s">
        <v>512</v>
      </c>
    </row>
    <row r="180" spans="1:8" x14ac:dyDescent="0.35">
      <c r="A180" s="5" t="s">
        <v>524</v>
      </c>
      <c r="B180" s="6" t="s">
        <v>525</v>
      </c>
      <c r="C180" s="6" t="s">
        <v>526</v>
      </c>
      <c r="D180" s="6" t="s">
        <v>511</v>
      </c>
      <c r="E180" s="14">
        <v>450718</v>
      </c>
      <c r="F180" s="14">
        <v>328515</v>
      </c>
      <c r="G180" s="14">
        <f t="shared" si="2"/>
        <v>122203</v>
      </c>
      <c r="H180" s="15" t="s">
        <v>512</v>
      </c>
    </row>
    <row r="181" spans="1:8" x14ac:dyDescent="0.35">
      <c r="A181" s="10" t="s">
        <v>527</v>
      </c>
      <c r="B181" s="11" t="s">
        <v>528</v>
      </c>
      <c r="C181" s="11" t="s">
        <v>529</v>
      </c>
      <c r="D181" s="11" t="s">
        <v>511</v>
      </c>
      <c r="E181" s="12">
        <v>380877</v>
      </c>
      <c r="F181" s="12">
        <v>247987</v>
      </c>
      <c r="G181" s="12">
        <f t="shared" si="2"/>
        <v>132890</v>
      </c>
      <c r="H181" t="s">
        <v>512</v>
      </c>
    </row>
    <row r="182" spans="1:8" x14ac:dyDescent="0.35">
      <c r="A182" s="5" t="s">
        <v>530</v>
      </c>
      <c r="B182" s="6" t="s">
        <v>531</v>
      </c>
      <c r="C182" s="6" t="s">
        <v>532</v>
      </c>
      <c r="D182" s="6" t="s">
        <v>511</v>
      </c>
      <c r="E182" s="14">
        <v>446165</v>
      </c>
      <c r="F182" s="14">
        <v>255611</v>
      </c>
      <c r="G182" s="14">
        <f t="shared" si="2"/>
        <v>190554</v>
      </c>
      <c r="H182" s="15" t="s">
        <v>512</v>
      </c>
    </row>
    <row r="183" spans="1:8" x14ac:dyDescent="0.35">
      <c r="A183" s="10" t="s">
        <v>533</v>
      </c>
      <c r="B183" s="11" t="s">
        <v>534</v>
      </c>
      <c r="C183" s="11" t="s">
        <v>535</v>
      </c>
      <c r="D183" s="11" t="s">
        <v>511</v>
      </c>
      <c r="E183" s="12">
        <v>456463</v>
      </c>
      <c r="F183" s="12">
        <v>365751</v>
      </c>
      <c r="G183" s="12">
        <f t="shared" si="2"/>
        <v>90712</v>
      </c>
      <c r="H183" t="s">
        <v>512</v>
      </c>
    </row>
    <row r="184" spans="1:8" x14ac:dyDescent="0.35">
      <c r="A184" s="5" t="s">
        <v>536</v>
      </c>
      <c r="B184" s="6" t="s">
        <v>537</v>
      </c>
      <c r="C184" s="6" t="s">
        <v>538</v>
      </c>
      <c r="D184" s="6" t="s">
        <v>511</v>
      </c>
      <c r="E184" s="14">
        <v>353760</v>
      </c>
      <c r="F184" s="14">
        <v>398894</v>
      </c>
      <c r="G184" s="14">
        <f t="shared" si="2"/>
        <v>-45134</v>
      </c>
      <c r="H184" s="15" t="s">
        <v>512</v>
      </c>
    </row>
    <row r="185" spans="1:8" x14ac:dyDescent="0.35">
      <c r="A185" s="10" t="s">
        <v>539</v>
      </c>
      <c r="B185" s="11" t="s">
        <v>540</v>
      </c>
      <c r="C185" s="11" t="s">
        <v>541</v>
      </c>
      <c r="D185" s="11" t="s">
        <v>511</v>
      </c>
      <c r="E185" s="12">
        <v>416188</v>
      </c>
      <c r="F185" s="12">
        <v>272873</v>
      </c>
      <c r="G185" s="12">
        <f t="shared" si="2"/>
        <v>143315</v>
      </c>
      <c r="H185" t="s">
        <v>512</v>
      </c>
    </row>
    <row r="186" spans="1:8" x14ac:dyDescent="0.35">
      <c r="A186" s="5" t="s">
        <v>542</v>
      </c>
      <c r="B186" s="6" t="s">
        <v>543</v>
      </c>
      <c r="C186" s="6" t="s">
        <v>544</v>
      </c>
      <c r="D186" s="6" t="s">
        <v>511</v>
      </c>
      <c r="E186" s="14">
        <v>358062</v>
      </c>
      <c r="F186" s="14">
        <v>241962</v>
      </c>
      <c r="G186" s="14">
        <f t="shared" si="2"/>
        <v>116100</v>
      </c>
      <c r="H186" s="15" t="s">
        <v>512</v>
      </c>
    </row>
    <row r="187" spans="1:8" x14ac:dyDescent="0.35">
      <c r="A187" s="10" t="s">
        <v>545</v>
      </c>
      <c r="B187" s="11" t="s">
        <v>539</v>
      </c>
      <c r="C187" s="11" t="s">
        <v>546</v>
      </c>
      <c r="D187" s="11" t="s">
        <v>511</v>
      </c>
      <c r="E187" s="12">
        <v>457717</v>
      </c>
      <c r="F187" s="12">
        <v>316836</v>
      </c>
      <c r="G187" s="12">
        <f t="shared" si="2"/>
        <v>140881</v>
      </c>
      <c r="H187" t="s">
        <v>512</v>
      </c>
    </row>
    <row r="188" spans="1:8" x14ac:dyDescent="0.35">
      <c r="A188" s="5" t="s">
        <v>547</v>
      </c>
      <c r="B188" s="6" t="s">
        <v>548</v>
      </c>
      <c r="C188" s="6" t="s">
        <v>549</v>
      </c>
      <c r="D188" s="6" t="s">
        <v>511</v>
      </c>
      <c r="E188" s="14">
        <v>476771</v>
      </c>
      <c r="F188" s="14">
        <v>223618</v>
      </c>
      <c r="G188" s="14">
        <f t="shared" si="2"/>
        <v>253153</v>
      </c>
      <c r="H188" s="15" t="s">
        <v>512</v>
      </c>
    </row>
    <row r="189" spans="1:8" x14ac:dyDescent="0.35">
      <c r="A189" s="10" t="s">
        <v>550</v>
      </c>
      <c r="B189" s="11" t="s">
        <v>142</v>
      </c>
      <c r="C189" s="11" t="s">
        <v>551</v>
      </c>
      <c r="D189" s="11" t="s">
        <v>511</v>
      </c>
      <c r="E189" s="12">
        <v>477311</v>
      </c>
      <c r="F189" s="12">
        <v>335793</v>
      </c>
      <c r="G189" s="12">
        <f t="shared" si="2"/>
        <v>141518</v>
      </c>
      <c r="H189" t="s">
        <v>512</v>
      </c>
    </row>
    <row r="190" spans="1:8" x14ac:dyDescent="0.35">
      <c r="A190" s="20" t="s">
        <v>552</v>
      </c>
      <c r="B190" s="21" t="s">
        <v>553</v>
      </c>
      <c r="C190" s="21" t="s">
        <v>554</v>
      </c>
      <c r="D190" s="21" t="s">
        <v>511</v>
      </c>
      <c r="E190" s="14">
        <v>405342</v>
      </c>
      <c r="F190" s="14">
        <v>241230</v>
      </c>
      <c r="G190" s="14">
        <f t="shared" si="2"/>
        <v>164112</v>
      </c>
      <c r="H190" s="15" t="s">
        <v>512</v>
      </c>
    </row>
    <row r="191" spans="1:8" x14ac:dyDescent="0.35">
      <c r="A191" s="18" t="s">
        <v>555</v>
      </c>
      <c r="B191" s="19" t="s">
        <v>556</v>
      </c>
      <c r="C191" s="19" t="s">
        <v>557</v>
      </c>
      <c r="D191" s="19" t="s">
        <v>511</v>
      </c>
      <c r="E191" s="12">
        <v>450720</v>
      </c>
      <c r="F191" s="12">
        <v>354975</v>
      </c>
      <c r="G191" s="12">
        <f t="shared" si="2"/>
        <v>95745</v>
      </c>
      <c r="H191" t="s">
        <v>512</v>
      </c>
    </row>
    <row r="192" spans="1:8" x14ac:dyDescent="0.35">
      <c r="A192" s="20" t="s">
        <v>558</v>
      </c>
      <c r="B192" s="21" t="s">
        <v>559</v>
      </c>
      <c r="C192" s="21" t="s">
        <v>560</v>
      </c>
      <c r="D192" s="21" t="s">
        <v>511</v>
      </c>
      <c r="E192" s="14">
        <v>370305</v>
      </c>
      <c r="F192" s="14">
        <v>230537</v>
      </c>
      <c r="G192" s="14">
        <f t="shared" si="2"/>
        <v>139768</v>
      </c>
      <c r="H192" s="15" t="s">
        <v>512</v>
      </c>
    </row>
    <row r="193" spans="1:8" x14ac:dyDescent="0.35">
      <c r="A193" s="18" t="s">
        <v>561</v>
      </c>
      <c r="B193" s="19" t="s">
        <v>562</v>
      </c>
      <c r="C193" s="19" t="s">
        <v>563</v>
      </c>
      <c r="D193" s="19" t="s">
        <v>511</v>
      </c>
      <c r="E193" s="12">
        <v>473597</v>
      </c>
      <c r="F193" s="12">
        <v>334281</v>
      </c>
      <c r="G193" s="12">
        <f t="shared" si="2"/>
        <v>139316</v>
      </c>
      <c r="H193" t="s">
        <v>512</v>
      </c>
    </row>
    <row r="194" spans="1:8" x14ac:dyDescent="0.35">
      <c r="A194" s="20" t="s">
        <v>564</v>
      </c>
      <c r="B194" s="21" t="s">
        <v>565</v>
      </c>
      <c r="C194" s="21" t="s">
        <v>566</v>
      </c>
      <c r="D194" s="21" t="s">
        <v>511</v>
      </c>
      <c r="E194" s="14">
        <v>451440</v>
      </c>
      <c r="F194" s="14">
        <v>364835</v>
      </c>
      <c r="G194" s="14">
        <f t="shared" si="2"/>
        <v>86605</v>
      </c>
      <c r="H194" s="15" t="s">
        <v>512</v>
      </c>
    </row>
    <row r="195" spans="1:8" x14ac:dyDescent="0.35">
      <c r="A195" s="18" t="s">
        <v>567</v>
      </c>
      <c r="B195" s="19" t="s">
        <v>257</v>
      </c>
      <c r="C195" s="19" t="s">
        <v>568</v>
      </c>
      <c r="D195" s="19" t="s">
        <v>511</v>
      </c>
      <c r="E195" s="12">
        <v>483632</v>
      </c>
      <c r="F195" s="12">
        <v>222622</v>
      </c>
      <c r="G195" s="12">
        <f t="shared" ref="G195:G258" si="3">E195-F195</f>
        <v>261010</v>
      </c>
      <c r="H195" t="s">
        <v>512</v>
      </c>
    </row>
    <row r="196" spans="1:8" x14ac:dyDescent="0.35">
      <c r="A196" s="20" t="s">
        <v>569</v>
      </c>
      <c r="B196" s="21" t="s">
        <v>570</v>
      </c>
      <c r="C196" s="21" t="s">
        <v>571</v>
      </c>
      <c r="D196" s="21" t="s">
        <v>511</v>
      </c>
      <c r="E196" s="14">
        <v>357605</v>
      </c>
      <c r="F196" s="14">
        <v>355659</v>
      </c>
      <c r="G196" s="14">
        <f t="shared" si="3"/>
        <v>1946</v>
      </c>
      <c r="H196" s="15" t="s">
        <v>512</v>
      </c>
    </row>
    <row r="197" spans="1:8" x14ac:dyDescent="0.35">
      <c r="A197" s="18" t="s">
        <v>572</v>
      </c>
      <c r="B197" s="19" t="s">
        <v>573</v>
      </c>
      <c r="C197" s="19" t="s">
        <v>574</v>
      </c>
      <c r="D197" s="19" t="s">
        <v>511</v>
      </c>
      <c r="E197" s="12">
        <v>411425</v>
      </c>
      <c r="F197" s="12">
        <v>249331</v>
      </c>
      <c r="G197" s="12">
        <f t="shared" si="3"/>
        <v>162094</v>
      </c>
      <c r="H197" t="s">
        <v>512</v>
      </c>
    </row>
    <row r="198" spans="1:8" x14ac:dyDescent="0.35">
      <c r="A198" s="20" t="s">
        <v>575</v>
      </c>
      <c r="B198" s="21" t="s">
        <v>576</v>
      </c>
      <c r="C198" s="21" t="s">
        <v>577</v>
      </c>
      <c r="D198" s="21" t="s">
        <v>511</v>
      </c>
      <c r="E198" s="14">
        <v>377834</v>
      </c>
      <c r="F198" s="14">
        <v>236025</v>
      </c>
      <c r="G198" s="14">
        <f t="shared" si="3"/>
        <v>141809</v>
      </c>
      <c r="H198" s="15" t="s">
        <v>512</v>
      </c>
    </row>
    <row r="199" spans="1:8" x14ac:dyDescent="0.35">
      <c r="A199" s="18" t="s">
        <v>578</v>
      </c>
      <c r="B199" s="19" t="s">
        <v>579</v>
      </c>
      <c r="C199" s="19" t="s">
        <v>580</v>
      </c>
      <c r="D199" s="19" t="s">
        <v>511</v>
      </c>
      <c r="E199" s="12">
        <v>471230</v>
      </c>
      <c r="F199" s="12">
        <v>251417</v>
      </c>
      <c r="G199" s="12">
        <f t="shared" si="3"/>
        <v>219813</v>
      </c>
      <c r="H199" t="s">
        <v>512</v>
      </c>
    </row>
    <row r="200" spans="1:8" x14ac:dyDescent="0.35">
      <c r="A200" s="20" t="s">
        <v>188</v>
      </c>
      <c r="B200" s="21" t="s">
        <v>581</v>
      </c>
      <c r="C200" s="21" t="s">
        <v>582</v>
      </c>
      <c r="D200" s="21" t="s">
        <v>511</v>
      </c>
      <c r="E200" s="14">
        <v>418626</v>
      </c>
      <c r="F200" s="14">
        <v>360369</v>
      </c>
      <c r="G200" s="14">
        <f t="shared" si="3"/>
        <v>58257</v>
      </c>
      <c r="H200" s="15" t="s">
        <v>512</v>
      </c>
    </row>
    <row r="201" spans="1:8" x14ac:dyDescent="0.35">
      <c r="A201" s="18" t="s">
        <v>583</v>
      </c>
      <c r="B201" s="19" t="s">
        <v>584</v>
      </c>
      <c r="C201" s="19" t="s">
        <v>585</v>
      </c>
      <c r="D201" s="19" t="s">
        <v>511</v>
      </c>
      <c r="E201" s="12">
        <v>428575</v>
      </c>
      <c r="F201" s="12">
        <v>314516</v>
      </c>
      <c r="G201" s="12">
        <f t="shared" si="3"/>
        <v>114059</v>
      </c>
      <c r="H201" t="s">
        <v>512</v>
      </c>
    </row>
    <row r="202" spans="1:8" x14ac:dyDescent="0.35">
      <c r="A202" s="5" t="s">
        <v>586</v>
      </c>
      <c r="B202" s="6" t="s">
        <v>587</v>
      </c>
      <c r="C202" s="6" t="s">
        <v>588</v>
      </c>
      <c r="D202" s="6" t="s">
        <v>511</v>
      </c>
      <c r="E202" s="14">
        <v>351181</v>
      </c>
      <c r="F202" s="14">
        <v>261998</v>
      </c>
      <c r="G202" s="14">
        <f t="shared" si="3"/>
        <v>89183</v>
      </c>
      <c r="H202" s="15" t="s">
        <v>512</v>
      </c>
    </row>
    <row r="203" spans="1:8" x14ac:dyDescent="0.35">
      <c r="A203" s="10" t="s">
        <v>179</v>
      </c>
      <c r="B203" s="11" t="s">
        <v>589</v>
      </c>
      <c r="C203" s="11" t="s">
        <v>590</v>
      </c>
      <c r="D203" s="11" t="s">
        <v>511</v>
      </c>
      <c r="E203" s="12">
        <v>428412</v>
      </c>
      <c r="F203" s="12">
        <v>268601</v>
      </c>
      <c r="G203" s="12">
        <f t="shared" si="3"/>
        <v>159811</v>
      </c>
      <c r="H203" t="s">
        <v>512</v>
      </c>
    </row>
    <row r="204" spans="1:8" x14ac:dyDescent="0.35">
      <c r="A204" s="5" t="s">
        <v>591</v>
      </c>
      <c r="B204" s="6" t="s">
        <v>277</v>
      </c>
      <c r="C204" s="6" t="s">
        <v>592</v>
      </c>
      <c r="D204" s="6" t="s">
        <v>511</v>
      </c>
      <c r="E204" s="14">
        <v>420535</v>
      </c>
      <c r="F204" s="14">
        <v>355603</v>
      </c>
      <c r="G204" s="14">
        <f t="shared" si="3"/>
        <v>64932</v>
      </c>
      <c r="H204" s="15" t="s">
        <v>512</v>
      </c>
    </row>
    <row r="205" spans="1:8" x14ac:dyDescent="0.35">
      <c r="A205" s="10" t="s">
        <v>593</v>
      </c>
      <c r="B205" s="11" t="s">
        <v>403</v>
      </c>
      <c r="C205" s="11" t="s">
        <v>594</v>
      </c>
      <c r="D205" s="11" t="s">
        <v>511</v>
      </c>
      <c r="E205" s="12">
        <v>483533</v>
      </c>
      <c r="F205" s="12">
        <v>204521</v>
      </c>
      <c r="G205" s="12">
        <f t="shared" si="3"/>
        <v>279012</v>
      </c>
      <c r="H205" t="s">
        <v>512</v>
      </c>
    </row>
    <row r="206" spans="1:8" x14ac:dyDescent="0.35">
      <c r="A206" s="5" t="s">
        <v>595</v>
      </c>
      <c r="B206" s="6" t="s">
        <v>506</v>
      </c>
      <c r="C206" s="6" t="s">
        <v>596</v>
      </c>
      <c r="D206" s="6" t="s">
        <v>511</v>
      </c>
      <c r="E206" s="14">
        <v>381501</v>
      </c>
      <c r="F206" s="14">
        <v>344204</v>
      </c>
      <c r="G206" s="14">
        <f t="shared" si="3"/>
        <v>37297</v>
      </c>
      <c r="H206" s="15" t="s">
        <v>512</v>
      </c>
    </row>
    <row r="207" spans="1:8" x14ac:dyDescent="0.35">
      <c r="A207" s="10" t="s">
        <v>597</v>
      </c>
      <c r="B207" s="11" t="s">
        <v>480</v>
      </c>
      <c r="C207" s="11" t="s">
        <v>598</v>
      </c>
      <c r="D207" s="11" t="s">
        <v>511</v>
      </c>
      <c r="E207" s="12">
        <v>494791</v>
      </c>
      <c r="F207" s="12">
        <v>236891</v>
      </c>
      <c r="G207" s="12">
        <f t="shared" si="3"/>
        <v>257900</v>
      </c>
      <c r="H207" t="s">
        <v>512</v>
      </c>
    </row>
    <row r="208" spans="1:8" x14ac:dyDescent="0.35">
      <c r="A208" s="5" t="s">
        <v>599</v>
      </c>
      <c r="B208" s="6" t="s">
        <v>600</v>
      </c>
      <c r="C208" s="6" t="s">
        <v>601</v>
      </c>
      <c r="D208" s="6" t="s">
        <v>511</v>
      </c>
      <c r="E208" s="14">
        <v>384253</v>
      </c>
      <c r="F208" s="14">
        <v>250501</v>
      </c>
      <c r="G208" s="14">
        <f t="shared" si="3"/>
        <v>133752</v>
      </c>
      <c r="H208" s="15" t="s">
        <v>512</v>
      </c>
    </row>
    <row r="209" spans="1:8" x14ac:dyDescent="0.35">
      <c r="A209" s="10" t="s">
        <v>602</v>
      </c>
      <c r="B209" s="11" t="s">
        <v>603</v>
      </c>
      <c r="C209" s="11" t="s">
        <v>604</v>
      </c>
      <c r="D209" s="11" t="s">
        <v>605</v>
      </c>
      <c r="E209" s="12">
        <v>383375</v>
      </c>
      <c r="F209" s="12">
        <v>305636</v>
      </c>
      <c r="G209" s="12">
        <f t="shared" si="3"/>
        <v>77739</v>
      </c>
      <c r="H209" t="s">
        <v>606</v>
      </c>
    </row>
    <row r="210" spans="1:8" x14ac:dyDescent="0.35">
      <c r="A210" s="5" t="s">
        <v>607</v>
      </c>
      <c r="B210" s="6" t="s">
        <v>212</v>
      </c>
      <c r="C210" s="6" t="s">
        <v>608</v>
      </c>
      <c r="D210" s="6" t="s">
        <v>605</v>
      </c>
      <c r="E210" s="14">
        <v>450421</v>
      </c>
      <c r="F210" s="14">
        <v>366481</v>
      </c>
      <c r="G210" s="14">
        <f t="shared" si="3"/>
        <v>83940</v>
      </c>
      <c r="H210" s="15" t="s">
        <v>606</v>
      </c>
    </row>
    <row r="211" spans="1:8" x14ac:dyDescent="0.35">
      <c r="A211" s="10" t="s">
        <v>609</v>
      </c>
      <c r="B211" s="11" t="s">
        <v>610</v>
      </c>
      <c r="C211" s="11" t="s">
        <v>611</v>
      </c>
      <c r="D211" s="11" t="s">
        <v>605</v>
      </c>
      <c r="E211" s="12">
        <v>399839</v>
      </c>
      <c r="F211" s="12">
        <v>298150</v>
      </c>
      <c r="G211" s="12">
        <f t="shared" si="3"/>
        <v>101689</v>
      </c>
      <c r="H211" t="s">
        <v>606</v>
      </c>
    </row>
    <row r="212" spans="1:8" x14ac:dyDescent="0.35">
      <c r="A212" s="5" t="s">
        <v>612</v>
      </c>
      <c r="B212" s="6" t="s">
        <v>613</v>
      </c>
      <c r="C212" s="6" t="s">
        <v>614</v>
      </c>
      <c r="D212" s="6" t="s">
        <v>605</v>
      </c>
      <c r="E212" s="14">
        <v>453354</v>
      </c>
      <c r="F212" s="14">
        <v>328157</v>
      </c>
      <c r="G212" s="14">
        <f t="shared" si="3"/>
        <v>125197</v>
      </c>
      <c r="H212" s="15" t="s">
        <v>606</v>
      </c>
    </row>
    <row r="213" spans="1:8" x14ac:dyDescent="0.35">
      <c r="A213" s="10" t="s">
        <v>615</v>
      </c>
      <c r="B213" s="11" t="s">
        <v>616</v>
      </c>
      <c r="C213" s="11" t="s">
        <v>617</v>
      </c>
      <c r="D213" s="11" t="s">
        <v>605</v>
      </c>
      <c r="E213" s="12">
        <v>481819</v>
      </c>
      <c r="F213" s="12">
        <v>363205</v>
      </c>
      <c r="G213" s="12">
        <f t="shared" si="3"/>
        <v>118614</v>
      </c>
      <c r="H213" t="s">
        <v>606</v>
      </c>
    </row>
    <row r="214" spans="1:8" x14ac:dyDescent="0.35">
      <c r="A214" s="5" t="s">
        <v>618</v>
      </c>
      <c r="B214" s="6" t="s">
        <v>619</v>
      </c>
      <c r="C214" s="6" t="s">
        <v>620</v>
      </c>
      <c r="D214" s="6" t="s">
        <v>605</v>
      </c>
      <c r="E214" s="14">
        <v>429464</v>
      </c>
      <c r="F214" s="14">
        <v>333861</v>
      </c>
      <c r="G214" s="14">
        <f t="shared" si="3"/>
        <v>95603</v>
      </c>
      <c r="H214" s="15" t="s">
        <v>606</v>
      </c>
    </row>
    <row r="215" spans="1:8" x14ac:dyDescent="0.35">
      <c r="A215" s="10" t="s">
        <v>621</v>
      </c>
      <c r="B215" s="11" t="s">
        <v>622</v>
      </c>
      <c r="C215" s="11" t="s">
        <v>623</v>
      </c>
      <c r="D215" s="11" t="s">
        <v>605</v>
      </c>
      <c r="E215" s="12">
        <v>382932</v>
      </c>
      <c r="F215" s="12">
        <v>358813</v>
      </c>
      <c r="G215" s="12">
        <f t="shared" si="3"/>
        <v>24119</v>
      </c>
      <c r="H215" t="s">
        <v>606</v>
      </c>
    </row>
    <row r="216" spans="1:8" x14ac:dyDescent="0.35">
      <c r="A216" s="5" t="s">
        <v>624</v>
      </c>
      <c r="B216" s="6" t="s">
        <v>625</v>
      </c>
      <c r="C216" s="6" t="s">
        <v>626</v>
      </c>
      <c r="D216" s="6" t="s">
        <v>605</v>
      </c>
      <c r="E216" s="14">
        <v>465134</v>
      </c>
      <c r="F216" s="14">
        <v>251359</v>
      </c>
      <c r="G216" s="14">
        <f t="shared" si="3"/>
        <v>213775</v>
      </c>
      <c r="H216" s="15" t="s">
        <v>606</v>
      </c>
    </row>
    <row r="217" spans="1:8" x14ac:dyDescent="0.35">
      <c r="A217" s="10" t="s">
        <v>627</v>
      </c>
      <c r="B217" s="11" t="s">
        <v>142</v>
      </c>
      <c r="C217" s="11" t="s">
        <v>628</v>
      </c>
      <c r="D217" s="11" t="s">
        <v>605</v>
      </c>
      <c r="E217" s="12">
        <v>435437</v>
      </c>
      <c r="F217" s="12">
        <v>373135</v>
      </c>
      <c r="G217" s="12">
        <f t="shared" si="3"/>
        <v>62302</v>
      </c>
      <c r="H217" t="s">
        <v>606</v>
      </c>
    </row>
    <row r="218" spans="1:8" x14ac:dyDescent="0.35">
      <c r="A218" s="5" t="s">
        <v>629</v>
      </c>
      <c r="B218" s="6" t="s">
        <v>630</v>
      </c>
      <c r="C218" s="6" t="s">
        <v>631</v>
      </c>
      <c r="D218" s="6" t="s">
        <v>605</v>
      </c>
      <c r="E218" s="14">
        <v>422640</v>
      </c>
      <c r="F218" s="14">
        <v>247745</v>
      </c>
      <c r="G218" s="14">
        <f t="shared" si="3"/>
        <v>174895</v>
      </c>
      <c r="H218" s="15" t="s">
        <v>606</v>
      </c>
    </row>
    <row r="219" spans="1:8" x14ac:dyDescent="0.35">
      <c r="A219" s="10" t="s">
        <v>632</v>
      </c>
      <c r="B219" s="11" t="s">
        <v>633</v>
      </c>
      <c r="C219" s="11" t="s">
        <v>634</v>
      </c>
      <c r="D219" s="11" t="s">
        <v>605</v>
      </c>
      <c r="E219" s="12">
        <v>356943</v>
      </c>
      <c r="F219" s="12">
        <v>322875</v>
      </c>
      <c r="G219" s="12">
        <f t="shared" si="3"/>
        <v>34068</v>
      </c>
      <c r="H219" t="s">
        <v>606</v>
      </c>
    </row>
    <row r="220" spans="1:8" x14ac:dyDescent="0.35">
      <c r="A220" s="5" t="s">
        <v>635</v>
      </c>
      <c r="B220" s="6" t="s">
        <v>636</v>
      </c>
      <c r="C220" s="6" t="s">
        <v>637</v>
      </c>
      <c r="D220" s="6" t="s">
        <v>605</v>
      </c>
      <c r="E220" s="14">
        <v>366161</v>
      </c>
      <c r="F220" s="14">
        <v>285858</v>
      </c>
      <c r="G220" s="14">
        <f t="shared" si="3"/>
        <v>80303</v>
      </c>
      <c r="H220" s="15" t="s">
        <v>606</v>
      </c>
    </row>
    <row r="221" spans="1:8" x14ac:dyDescent="0.35">
      <c r="A221" s="10" t="s">
        <v>638</v>
      </c>
      <c r="B221" s="11" t="s">
        <v>465</v>
      </c>
      <c r="C221" s="11" t="s">
        <v>639</v>
      </c>
      <c r="D221" s="11" t="s">
        <v>605</v>
      </c>
      <c r="E221" s="12">
        <v>373505</v>
      </c>
      <c r="F221" s="12">
        <v>257327</v>
      </c>
      <c r="G221" s="12">
        <f t="shared" si="3"/>
        <v>116178</v>
      </c>
      <c r="H221" t="s">
        <v>606</v>
      </c>
    </row>
    <row r="222" spans="1:8" x14ac:dyDescent="0.35">
      <c r="A222" s="5" t="s">
        <v>640</v>
      </c>
      <c r="B222" s="6" t="s">
        <v>154</v>
      </c>
      <c r="C222" s="6" t="s">
        <v>641</v>
      </c>
      <c r="D222" s="6" t="s">
        <v>605</v>
      </c>
      <c r="E222" s="14">
        <v>401191</v>
      </c>
      <c r="F222" s="14">
        <v>302541</v>
      </c>
      <c r="G222" s="14">
        <f t="shared" si="3"/>
        <v>98650</v>
      </c>
      <c r="H222" s="15" t="s">
        <v>606</v>
      </c>
    </row>
    <row r="223" spans="1:8" x14ac:dyDescent="0.35">
      <c r="A223" s="10" t="s">
        <v>260</v>
      </c>
      <c r="B223" s="11" t="s">
        <v>540</v>
      </c>
      <c r="C223" s="11" t="s">
        <v>642</v>
      </c>
      <c r="D223" s="11" t="s">
        <v>605</v>
      </c>
      <c r="E223" s="12">
        <v>494076</v>
      </c>
      <c r="F223" s="12">
        <v>234021</v>
      </c>
      <c r="G223" s="12">
        <f t="shared" si="3"/>
        <v>260055</v>
      </c>
      <c r="H223" t="s">
        <v>606</v>
      </c>
    </row>
    <row r="224" spans="1:8" x14ac:dyDescent="0.35">
      <c r="A224" s="20" t="s">
        <v>488</v>
      </c>
      <c r="B224" s="21" t="s">
        <v>280</v>
      </c>
      <c r="C224" s="21" t="s">
        <v>643</v>
      </c>
      <c r="D224" s="21" t="s">
        <v>605</v>
      </c>
      <c r="E224" s="14">
        <v>381871</v>
      </c>
      <c r="F224" s="14">
        <v>254384</v>
      </c>
      <c r="G224" s="14">
        <f t="shared" si="3"/>
        <v>127487</v>
      </c>
      <c r="H224" s="15" t="s">
        <v>606</v>
      </c>
    </row>
    <row r="225" spans="1:8" x14ac:dyDescent="0.35">
      <c r="A225" s="18" t="s">
        <v>644</v>
      </c>
      <c r="B225" s="19" t="s">
        <v>645</v>
      </c>
      <c r="C225" s="19" t="s">
        <v>646</v>
      </c>
      <c r="D225" s="19" t="s">
        <v>605</v>
      </c>
      <c r="E225" s="12">
        <v>371219</v>
      </c>
      <c r="F225" s="12">
        <v>200470</v>
      </c>
      <c r="G225" s="12">
        <f t="shared" si="3"/>
        <v>170749</v>
      </c>
      <c r="H225" t="s">
        <v>606</v>
      </c>
    </row>
    <row r="226" spans="1:8" x14ac:dyDescent="0.35">
      <c r="A226" s="20" t="s">
        <v>647</v>
      </c>
      <c r="B226" s="21" t="s">
        <v>150</v>
      </c>
      <c r="C226" s="21" t="s">
        <v>648</v>
      </c>
      <c r="D226" s="21" t="s">
        <v>605</v>
      </c>
      <c r="E226" s="14">
        <v>440674</v>
      </c>
      <c r="F226" s="14">
        <v>223514</v>
      </c>
      <c r="G226" s="14">
        <f t="shared" si="3"/>
        <v>217160</v>
      </c>
      <c r="H226" s="15" t="s">
        <v>606</v>
      </c>
    </row>
    <row r="227" spans="1:8" x14ac:dyDescent="0.35">
      <c r="A227" s="18" t="s">
        <v>649</v>
      </c>
      <c r="B227" s="19" t="s">
        <v>323</v>
      </c>
      <c r="C227" s="19" t="s">
        <v>650</v>
      </c>
      <c r="D227" s="19" t="s">
        <v>605</v>
      </c>
      <c r="E227" s="12">
        <v>404334</v>
      </c>
      <c r="F227" s="12">
        <v>226183</v>
      </c>
      <c r="G227" s="12">
        <f t="shared" si="3"/>
        <v>178151</v>
      </c>
      <c r="H227" t="s">
        <v>606</v>
      </c>
    </row>
    <row r="228" spans="1:8" x14ac:dyDescent="0.35">
      <c r="A228" s="20" t="s">
        <v>651</v>
      </c>
      <c r="B228" s="21" t="s">
        <v>652</v>
      </c>
      <c r="C228" s="21" t="s">
        <v>653</v>
      </c>
      <c r="D228" s="21" t="s">
        <v>605</v>
      </c>
      <c r="E228" s="14">
        <v>373557</v>
      </c>
      <c r="F228" s="14">
        <v>214151</v>
      </c>
      <c r="G228" s="14">
        <f t="shared" si="3"/>
        <v>159406</v>
      </c>
      <c r="H228" s="15" t="s">
        <v>606</v>
      </c>
    </row>
    <row r="229" spans="1:8" x14ac:dyDescent="0.35">
      <c r="A229" s="18" t="s">
        <v>654</v>
      </c>
      <c r="B229" s="19" t="s">
        <v>655</v>
      </c>
      <c r="C229" s="19" t="s">
        <v>656</v>
      </c>
      <c r="D229" s="19" t="s">
        <v>605</v>
      </c>
      <c r="E229" s="12">
        <v>437249</v>
      </c>
      <c r="F229" s="12">
        <v>255483</v>
      </c>
      <c r="G229" s="12">
        <f t="shared" si="3"/>
        <v>181766</v>
      </c>
      <c r="H229" t="s">
        <v>606</v>
      </c>
    </row>
    <row r="230" spans="1:8" x14ac:dyDescent="0.35">
      <c r="A230" s="20" t="s">
        <v>542</v>
      </c>
      <c r="B230" s="21" t="s">
        <v>655</v>
      </c>
      <c r="C230" s="21" t="s">
        <v>657</v>
      </c>
      <c r="D230" s="21" t="s">
        <v>605</v>
      </c>
      <c r="E230" s="14">
        <v>372175</v>
      </c>
      <c r="F230" s="14">
        <v>380071</v>
      </c>
      <c r="G230" s="14">
        <f t="shared" si="3"/>
        <v>-7896</v>
      </c>
      <c r="H230" s="15" t="s">
        <v>606</v>
      </c>
    </row>
    <row r="231" spans="1:8" x14ac:dyDescent="0.35">
      <c r="A231" s="18" t="s">
        <v>658</v>
      </c>
      <c r="B231" s="19" t="s">
        <v>659</v>
      </c>
      <c r="C231" s="19" t="s">
        <v>660</v>
      </c>
      <c r="D231" s="19" t="s">
        <v>605</v>
      </c>
      <c r="E231" s="12">
        <v>486837</v>
      </c>
      <c r="F231" s="12">
        <v>275252</v>
      </c>
      <c r="G231" s="12">
        <f t="shared" si="3"/>
        <v>211585</v>
      </c>
      <c r="H231" t="s">
        <v>606</v>
      </c>
    </row>
    <row r="232" spans="1:8" x14ac:dyDescent="0.35">
      <c r="A232" s="5" t="s">
        <v>661</v>
      </c>
      <c r="B232" s="6" t="s">
        <v>423</v>
      </c>
      <c r="C232" s="6" t="s">
        <v>662</v>
      </c>
      <c r="D232" s="6" t="s">
        <v>605</v>
      </c>
      <c r="E232" s="14">
        <v>353135</v>
      </c>
      <c r="F232" s="14">
        <v>278914</v>
      </c>
      <c r="G232" s="14">
        <f t="shared" si="3"/>
        <v>74221</v>
      </c>
      <c r="H232" s="15" t="s">
        <v>606</v>
      </c>
    </row>
    <row r="233" spans="1:8" x14ac:dyDescent="0.35">
      <c r="A233" s="10" t="s">
        <v>663</v>
      </c>
      <c r="B233" s="11" t="s">
        <v>664</v>
      </c>
      <c r="C233" s="11" t="s">
        <v>665</v>
      </c>
      <c r="D233" s="11" t="s">
        <v>605</v>
      </c>
      <c r="E233" s="12">
        <v>393379</v>
      </c>
      <c r="F233" s="12">
        <v>343149</v>
      </c>
      <c r="G233" s="12">
        <f t="shared" si="3"/>
        <v>50230</v>
      </c>
      <c r="H233" t="s">
        <v>606</v>
      </c>
    </row>
    <row r="234" spans="1:8" x14ac:dyDescent="0.35">
      <c r="A234" s="5" t="s">
        <v>338</v>
      </c>
      <c r="B234" s="6" t="s">
        <v>172</v>
      </c>
      <c r="C234" s="6" t="s">
        <v>666</v>
      </c>
      <c r="D234" s="6" t="s">
        <v>605</v>
      </c>
      <c r="E234" s="14">
        <v>385693</v>
      </c>
      <c r="F234" s="14">
        <v>362540</v>
      </c>
      <c r="G234" s="14">
        <f t="shared" si="3"/>
        <v>23153</v>
      </c>
      <c r="H234" s="15" t="s">
        <v>606</v>
      </c>
    </row>
    <row r="235" spans="1:8" x14ac:dyDescent="0.35">
      <c r="A235" s="10" t="s">
        <v>667</v>
      </c>
      <c r="B235" s="11" t="s">
        <v>668</v>
      </c>
      <c r="C235" s="11" t="s">
        <v>669</v>
      </c>
      <c r="D235" s="11" t="s">
        <v>605</v>
      </c>
      <c r="E235" s="12">
        <v>356057</v>
      </c>
      <c r="F235" s="12">
        <v>312670</v>
      </c>
      <c r="G235" s="12">
        <f t="shared" si="3"/>
        <v>43387</v>
      </c>
      <c r="H235" t="s">
        <v>606</v>
      </c>
    </row>
    <row r="236" spans="1:8" x14ac:dyDescent="0.35">
      <c r="A236" s="5" t="s">
        <v>670</v>
      </c>
      <c r="B236" s="6" t="s">
        <v>671</v>
      </c>
      <c r="C236" s="6" t="s">
        <v>672</v>
      </c>
      <c r="D236" s="6" t="s">
        <v>605</v>
      </c>
      <c r="E236" s="14">
        <v>427339</v>
      </c>
      <c r="F236" s="14">
        <v>271515</v>
      </c>
      <c r="G236" s="14">
        <f t="shared" si="3"/>
        <v>155824</v>
      </c>
      <c r="H236" s="15" t="s">
        <v>606</v>
      </c>
    </row>
    <row r="237" spans="1:8" x14ac:dyDescent="0.35">
      <c r="A237" s="10" t="s">
        <v>256</v>
      </c>
      <c r="B237" s="11" t="s">
        <v>673</v>
      </c>
      <c r="C237" s="11" t="s">
        <v>674</v>
      </c>
      <c r="D237" s="11" t="s">
        <v>605</v>
      </c>
      <c r="E237" s="12">
        <v>464032</v>
      </c>
      <c r="F237" s="12">
        <v>317752</v>
      </c>
      <c r="G237" s="12">
        <f t="shared" si="3"/>
        <v>146280</v>
      </c>
      <c r="H237" t="s">
        <v>606</v>
      </c>
    </row>
    <row r="238" spans="1:8" x14ac:dyDescent="0.35">
      <c r="A238" s="5" t="s">
        <v>675</v>
      </c>
      <c r="B238" s="6" t="s">
        <v>676</v>
      </c>
      <c r="C238" s="6" t="s">
        <v>677</v>
      </c>
      <c r="D238" s="6" t="s">
        <v>605</v>
      </c>
      <c r="E238" s="14">
        <v>434617</v>
      </c>
      <c r="F238" s="14">
        <v>363458</v>
      </c>
      <c r="G238" s="14">
        <f t="shared" si="3"/>
        <v>71159</v>
      </c>
      <c r="H238" s="15" t="s">
        <v>606</v>
      </c>
    </row>
    <row r="239" spans="1:8" x14ac:dyDescent="0.35">
      <c r="A239" s="10" t="s">
        <v>678</v>
      </c>
      <c r="B239" s="11" t="s">
        <v>679</v>
      </c>
      <c r="C239" s="11" t="s">
        <v>680</v>
      </c>
      <c r="D239" s="11" t="s">
        <v>681</v>
      </c>
      <c r="E239" s="12">
        <v>351297</v>
      </c>
      <c r="F239" s="12">
        <v>338940</v>
      </c>
      <c r="G239" s="12">
        <f t="shared" si="3"/>
        <v>12357</v>
      </c>
      <c r="H239" t="s">
        <v>682</v>
      </c>
    </row>
    <row r="240" spans="1:8" x14ac:dyDescent="0.35">
      <c r="A240" s="5" t="s">
        <v>683</v>
      </c>
      <c r="B240" s="6" t="s">
        <v>684</v>
      </c>
      <c r="C240" s="6" t="s">
        <v>685</v>
      </c>
      <c r="D240" s="6" t="s">
        <v>681</v>
      </c>
      <c r="E240" s="14">
        <v>485301</v>
      </c>
      <c r="F240" s="14">
        <v>263095</v>
      </c>
      <c r="G240" s="14">
        <f t="shared" si="3"/>
        <v>222206</v>
      </c>
      <c r="H240" s="15" t="s">
        <v>682</v>
      </c>
    </row>
    <row r="241" spans="1:8" x14ac:dyDescent="0.35">
      <c r="A241" s="10" t="s">
        <v>686</v>
      </c>
      <c r="B241" s="11" t="s">
        <v>687</v>
      </c>
      <c r="C241" s="11" t="s">
        <v>688</v>
      </c>
      <c r="D241" s="11" t="s">
        <v>681</v>
      </c>
      <c r="E241" s="12">
        <v>394726</v>
      </c>
      <c r="F241" s="12">
        <v>207267</v>
      </c>
      <c r="G241" s="12">
        <f t="shared" si="3"/>
        <v>187459</v>
      </c>
      <c r="H241" t="s">
        <v>682</v>
      </c>
    </row>
    <row r="242" spans="1:8" x14ac:dyDescent="0.35">
      <c r="A242" s="5" t="s">
        <v>689</v>
      </c>
      <c r="B242" s="6" t="s">
        <v>690</v>
      </c>
      <c r="C242" s="6" t="s">
        <v>691</v>
      </c>
      <c r="D242" s="6" t="s">
        <v>681</v>
      </c>
      <c r="E242" s="14">
        <v>351201</v>
      </c>
      <c r="F242" s="14">
        <v>285179</v>
      </c>
      <c r="G242" s="14">
        <f t="shared" si="3"/>
        <v>66022</v>
      </c>
      <c r="H242" s="15" t="s">
        <v>682</v>
      </c>
    </row>
    <row r="243" spans="1:8" x14ac:dyDescent="0.35">
      <c r="A243" s="10" t="s">
        <v>692</v>
      </c>
      <c r="B243" s="11" t="s">
        <v>693</v>
      </c>
      <c r="C243" s="11" t="s">
        <v>694</v>
      </c>
      <c r="D243" s="11" t="s">
        <v>681</v>
      </c>
      <c r="E243" s="12">
        <v>443826</v>
      </c>
      <c r="F243" s="12">
        <v>251440</v>
      </c>
      <c r="G243" s="12">
        <f t="shared" si="3"/>
        <v>192386</v>
      </c>
      <c r="H243" t="s">
        <v>682</v>
      </c>
    </row>
    <row r="244" spans="1:8" x14ac:dyDescent="0.35">
      <c r="A244" s="5" t="s">
        <v>695</v>
      </c>
      <c r="B244" s="6" t="s">
        <v>696</v>
      </c>
      <c r="C244" s="6" t="s">
        <v>697</v>
      </c>
      <c r="D244" s="6" t="s">
        <v>681</v>
      </c>
      <c r="E244" s="14">
        <v>464353</v>
      </c>
      <c r="F244" s="14">
        <v>321914</v>
      </c>
      <c r="G244" s="14">
        <f t="shared" si="3"/>
        <v>142439</v>
      </c>
      <c r="H244" s="15" t="s">
        <v>682</v>
      </c>
    </row>
    <row r="245" spans="1:8" x14ac:dyDescent="0.35">
      <c r="A245" s="10" t="s">
        <v>698</v>
      </c>
      <c r="B245" s="11" t="s">
        <v>699</v>
      </c>
      <c r="C245" s="11" t="s">
        <v>700</v>
      </c>
      <c r="D245" s="11" t="s">
        <v>681</v>
      </c>
      <c r="E245" s="12">
        <v>391040</v>
      </c>
      <c r="F245" s="12">
        <v>304921</v>
      </c>
      <c r="G245" s="12">
        <f t="shared" si="3"/>
        <v>86119</v>
      </c>
      <c r="H245" t="s">
        <v>682</v>
      </c>
    </row>
    <row r="246" spans="1:8" x14ac:dyDescent="0.35">
      <c r="A246" s="5" t="s">
        <v>701</v>
      </c>
      <c r="B246" s="6" t="s">
        <v>702</v>
      </c>
      <c r="C246" s="6" t="s">
        <v>703</v>
      </c>
      <c r="D246" s="6" t="s">
        <v>681</v>
      </c>
      <c r="E246" s="14">
        <v>426550</v>
      </c>
      <c r="F246" s="14">
        <v>302803</v>
      </c>
      <c r="G246" s="14">
        <f t="shared" si="3"/>
        <v>123747</v>
      </c>
      <c r="H246" s="15" t="s">
        <v>682</v>
      </c>
    </row>
    <row r="247" spans="1:8" x14ac:dyDescent="0.35">
      <c r="A247" s="10" t="s">
        <v>704</v>
      </c>
      <c r="B247" s="11" t="s">
        <v>356</v>
      </c>
      <c r="C247" s="11" t="s">
        <v>705</v>
      </c>
      <c r="D247" s="11" t="s">
        <v>681</v>
      </c>
      <c r="E247" s="12">
        <v>432918</v>
      </c>
      <c r="F247" s="12">
        <v>335443</v>
      </c>
      <c r="G247" s="12">
        <f t="shared" si="3"/>
        <v>97475</v>
      </c>
      <c r="H247" t="s">
        <v>682</v>
      </c>
    </row>
    <row r="248" spans="1:8" x14ac:dyDescent="0.35">
      <c r="A248" s="5" t="s">
        <v>706</v>
      </c>
      <c r="B248" s="6" t="s">
        <v>160</v>
      </c>
      <c r="C248" s="6" t="s">
        <v>707</v>
      </c>
      <c r="D248" s="6" t="s">
        <v>681</v>
      </c>
      <c r="E248" s="14">
        <v>387021</v>
      </c>
      <c r="F248" s="14">
        <v>356556</v>
      </c>
      <c r="G248" s="14">
        <f t="shared" si="3"/>
        <v>30465</v>
      </c>
      <c r="H248" s="15" t="s">
        <v>682</v>
      </c>
    </row>
    <row r="249" spans="1:8" x14ac:dyDescent="0.35">
      <c r="A249" s="10" t="s">
        <v>708</v>
      </c>
      <c r="B249" s="11" t="s">
        <v>709</v>
      </c>
      <c r="C249" s="11" t="s">
        <v>710</v>
      </c>
      <c r="D249" s="11" t="s">
        <v>681</v>
      </c>
      <c r="E249" s="12">
        <v>454358</v>
      </c>
      <c r="F249" s="12">
        <v>372320</v>
      </c>
      <c r="G249" s="12">
        <f t="shared" si="3"/>
        <v>82038</v>
      </c>
      <c r="H249" t="s">
        <v>682</v>
      </c>
    </row>
    <row r="250" spans="1:8" x14ac:dyDescent="0.35">
      <c r="A250" s="20" t="s">
        <v>711</v>
      </c>
      <c r="B250" s="21" t="s">
        <v>712</v>
      </c>
      <c r="C250" s="21" t="s">
        <v>713</v>
      </c>
      <c r="D250" s="21" t="s">
        <v>681</v>
      </c>
      <c r="E250" s="14">
        <v>354757</v>
      </c>
      <c r="F250" s="14">
        <v>202437</v>
      </c>
      <c r="G250" s="14">
        <f t="shared" si="3"/>
        <v>152320</v>
      </c>
      <c r="H250" s="15" t="s">
        <v>682</v>
      </c>
    </row>
    <row r="251" spans="1:8" x14ac:dyDescent="0.35">
      <c r="A251" s="18" t="s">
        <v>95</v>
      </c>
      <c r="B251" s="19" t="s">
        <v>714</v>
      </c>
      <c r="C251" s="19" t="s">
        <v>715</v>
      </c>
      <c r="D251" s="19" t="s">
        <v>681</v>
      </c>
      <c r="E251" s="12">
        <v>483072</v>
      </c>
      <c r="F251" s="12">
        <v>287166</v>
      </c>
      <c r="G251" s="12">
        <f t="shared" si="3"/>
        <v>195906</v>
      </c>
      <c r="H251" t="s">
        <v>682</v>
      </c>
    </row>
    <row r="252" spans="1:8" x14ac:dyDescent="0.35">
      <c r="A252" s="20" t="s">
        <v>716</v>
      </c>
      <c r="B252" s="21" t="s">
        <v>717</v>
      </c>
      <c r="C252" s="21" t="s">
        <v>718</v>
      </c>
      <c r="D252" s="21" t="s">
        <v>681</v>
      </c>
      <c r="E252" s="14">
        <v>369084</v>
      </c>
      <c r="F252" s="14">
        <v>214628</v>
      </c>
      <c r="G252" s="14">
        <f t="shared" si="3"/>
        <v>154456</v>
      </c>
      <c r="H252" s="15" t="s">
        <v>682</v>
      </c>
    </row>
    <row r="253" spans="1:8" x14ac:dyDescent="0.35">
      <c r="A253" s="18" t="s">
        <v>719</v>
      </c>
      <c r="B253" s="19" t="s">
        <v>209</v>
      </c>
      <c r="C253" s="19" t="s">
        <v>720</v>
      </c>
      <c r="D253" s="19" t="s">
        <v>681</v>
      </c>
      <c r="E253" s="12">
        <v>457139</v>
      </c>
      <c r="F253" s="12">
        <v>259781</v>
      </c>
      <c r="G253" s="12">
        <f t="shared" si="3"/>
        <v>197358</v>
      </c>
      <c r="H253" t="s">
        <v>682</v>
      </c>
    </row>
    <row r="254" spans="1:8" x14ac:dyDescent="0.35">
      <c r="A254" s="20" t="s">
        <v>459</v>
      </c>
      <c r="B254" s="21" t="s">
        <v>234</v>
      </c>
      <c r="C254" s="21" t="s">
        <v>721</v>
      </c>
      <c r="D254" s="21" t="s">
        <v>681</v>
      </c>
      <c r="E254" s="14">
        <v>463187</v>
      </c>
      <c r="F254" s="14">
        <v>266829</v>
      </c>
      <c r="G254" s="14">
        <f t="shared" si="3"/>
        <v>196358</v>
      </c>
      <c r="H254" s="15" t="s">
        <v>682</v>
      </c>
    </row>
    <row r="255" spans="1:8" x14ac:dyDescent="0.35">
      <c r="A255" s="18" t="s">
        <v>722</v>
      </c>
      <c r="B255" s="19" t="s">
        <v>717</v>
      </c>
      <c r="C255" s="19" t="s">
        <v>723</v>
      </c>
      <c r="D255" s="19" t="s">
        <v>681</v>
      </c>
      <c r="E255" s="12">
        <v>461070</v>
      </c>
      <c r="F255" s="12">
        <v>251951</v>
      </c>
      <c r="G255" s="12">
        <f t="shared" si="3"/>
        <v>209119</v>
      </c>
      <c r="H255" t="s">
        <v>682</v>
      </c>
    </row>
    <row r="256" spans="1:8" x14ac:dyDescent="0.35">
      <c r="A256" s="20" t="s">
        <v>724</v>
      </c>
      <c r="B256" s="21" t="s">
        <v>725</v>
      </c>
      <c r="C256" s="21" t="s">
        <v>726</v>
      </c>
      <c r="D256" s="21" t="s">
        <v>681</v>
      </c>
      <c r="E256" s="14">
        <v>351034</v>
      </c>
      <c r="F256" s="14">
        <v>334673</v>
      </c>
      <c r="G256" s="14">
        <f t="shared" si="3"/>
        <v>16361</v>
      </c>
      <c r="H256" s="15" t="s">
        <v>682</v>
      </c>
    </row>
    <row r="257" spans="1:8" x14ac:dyDescent="0.35">
      <c r="A257" s="18" t="s">
        <v>727</v>
      </c>
      <c r="B257" s="19" t="s">
        <v>728</v>
      </c>
      <c r="C257" s="19" t="s">
        <v>729</v>
      </c>
      <c r="D257" s="19" t="s">
        <v>681</v>
      </c>
      <c r="E257" s="12">
        <v>417863</v>
      </c>
      <c r="F257" s="12">
        <v>386660</v>
      </c>
      <c r="G257" s="12">
        <f t="shared" si="3"/>
        <v>31203</v>
      </c>
      <c r="H257" t="s">
        <v>682</v>
      </c>
    </row>
    <row r="258" spans="1:8" x14ac:dyDescent="0.35">
      <c r="A258" s="20" t="s">
        <v>730</v>
      </c>
      <c r="B258" s="21" t="s">
        <v>731</v>
      </c>
      <c r="C258" s="21" t="s">
        <v>732</v>
      </c>
      <c r="D258" s="21" t="s">
        <v>681</v>
      </c>
      <c r="E258" s="14">
        <v>462766</v>
      </c>
      <c r="F258" s="14">
        <v>277935</v>
      </c>
      <c r="G258" s="14">
        <f t="shared" si="3"/>
        <v>184831</v>
      </c>
      <c r="H258" s="15" t="s">
        <v>682</v>
      </c>
    </row>
    <row r="259" spans="1:8" x14ac:dyDescent="0.35">
      <c r="A259" s="18" t="s">
        <v>733</v>
      </c>
      <c r="B259" s="19" t="s">
        <v>734</v>
      </c>
      <c r="C259" s="19" t="s">
        <v>735</v>
      </c>
      <c r="D259" s="19" t="s">
        <v>681</v>
      </c>
      <c r="E259" s="12">
        <v>481714</v>
      </c>
      <c r="F259" s="12">
        <v>267842</v>
      </c>
      <c r="G259" s="12">
        <f t="shared" ref="G259:G322" si="4">E259-F259</f>
        <v>213872</v>
      </c>
      <c r="H259" t="s">
        <v>682</v>
      </c>
    </row>
    <row r="260" spans="1:8" x14ac:dyDescent="0.35">
      <c r="A260" s="5" t="s">
        <v>736</v>
      </c>
      <c r="B260" s="6" t="s">
        <v>31</v>
      </c>
      <c r="C260" s="6" t="s">
        <v>737</v>
      </c>
      <c r="D260" s="6" t="s">
        <v>681</v>
      </c>
      <c r="E260" s="14">
        <v>453310</v>
      </c>
      <c r="F260" s="14">
        <v>388336</v>
      </c>
      <c r="G260" s="14">
        <f t="shared" si="4"/>
        <v>64974</v>
      </c>
      <c r="H260" s="15" t="s">
        <v>682</v>
      </c>
    </row>
    <row r="261" spans="1:8" x14ac:dyDescent="0.35">
      <c r="A261" s="10" t="s">
        <v>335</v>
      </c>
      <c r="B261" s="11" t="s">
        <v>738</v>
      </c>
      <c r="C261" s="11" t="s">
        <v>739</v>
      </c>
      <c r="D261" s="11" t="s">
        <v>681</v>
      </c>
      <c r="E261" s="12">
        <v>478932</v>
      </c>
      <c r="F261" s="12">
        <v>361324</v>
      </c>
      <c r="G261" s="12">
        <f t="shared" si="4"/>
        <v>117608</v>
      </c>
      <c r="H261" t="s">
        <v>682</v>
      </c>
    </row>
    <row r="262" spans="1:8" x14ac:dyDescent="0.35">
      <c r="A262" s="5" t="s">
        <v>740</v>
      </c>
      <c r="B262" s="6" t="s">
        <v>741</v>
      </c>
      <c r="C262" s="6" t="s">
        <v>742</v>
      </c>
      <c r="D262" s="6" t="s">
        <v>681</v>
      </c>
      <c r="E262" s="14">
        <v>440131</v>
      </c>
      <c r="F262" s="14">
        <v>332382</v>
      </c>
      <c r="G262" s="14">
        <f t="shared" si="4"/>
        <v>107749</v>
      </c>
      <c r="H262" s="15" t="s">
        <v>682</v>
      </c>
    </row>
    <row r="263" spans="1:8" x14ac:dyDescent="0.35">
      <c r="A263" s="10" t="s">
        <v>743</v>
      </c>
      <c r="B263" s="11" t="s">
        <v>744</v>
      </c>
      <c r="C263" s="11" t="s">
        <v>745</v>
      </c>
      <c r="D263" s="11" t="s">
        <v>681</v>
      </c>
      <c r="E263" s="12">
        <v>380477</v>
      </c>
      <c r="F263" s="12">
        <v>280456</v>
      </c>
      <c r="G263" s="12">
        <f t="shared" si="4"/>
        <v>100021</v>
      </c>
      <c r="H263" t="s">
        <v>682</v>
      </c>
    </row>
    <row r="264" spans="1:8" x14ac:dyDescent="0.35">
      <c r="A264" s="5" t="s">
        <v>193</v>
      </c>
      <c r="B264" s="6" t="s">
        <v>746</v>
      </c>
      <c r="C264" s="6" t="s">
        <v>747</v>
      </c>
      <c r="D264" s="6" t="s">
        <v>681</v>
      </c>
      <c r="E264" s="14">
        <v>383595</v>
      </c>
      <c r="F264" s="14">
        <v>218621</v>
      </c>
      <c r="G264" s="14">
        <f t="shared" si="4"/>
        <v>164974</v>
      </c>
      <c r="H264" s="15" t="s">
        <v>682</v>
      </c>
    </row>
    <row r="265" spans="1:8" x14ac:dyDescent="0.35">
      <c r="A265" s="10" t="s">
        <v>748</v>
      </c>
      <c r="B265" s="11" t="s">
        <v>749</v>
      </c>
      <c r="C265" s="11" t="s">
        <v>750</v>
      </c>
      <c r="D265" s="11" t="s">
        <v>681</v>
      </c>
      <c r="E265" s="12">
        <v>395465</v>
      </c>
      <c r="F265" s="12">
        <v>386171</v>
      </c>
      <c r="G265" s="12">
        <f t="shared" si="4"/>
        <v>9294</v>
      </c>
      <c r="H265" t="s">
        <v>682</v>
      </c>
    </row>
    <row r="266" spans="1:8" x14ac:dyDescent="0.35">
      <c r="A266" s="5" t="s">
        <v>751</v>
      </c>
      <c r="B266" s="6" t="s">
        <v>752</v>
      </c>
      <c r="C266" s="6" t="s">
        <v>753</v>
      </c>
      <c r="D266" s="6" t="s">
        <v>754</v>
      </c>
      <c r="E266" s="14">
        <v>457180</v>
      </c>
      <c r="F266" s="14">
        <v>220412</v>
      </c>
      <c r="G266" s="14">
        <f t="shared" si="4"/>
        <v>236768</v>
      </c>
      <c r="H266" s="15" t="s">
        <v>755</v>
      </c>
    </row>
    <row r="267" spans="1:8" x14ac:dyDescent="0.35">
      <c r="A267" s="10" t="s">
        <v>756</v>
      </c>
      <c r="B267" s="11" t="s">
        <v>757</v>
      </c>
      <c r="C267" s="11" t="s">
        <v>758</v>
      </c>
      <c r="D267" s="11" t="s">
        <v>754</v>
      </c>
      <c r="E267" s="12">
        <v>399760</v>
      </c>
      <c r="F267" s="12">
        <v>307432</v>
      </c>
      <c r="G267" s="12">
        <f t="shared" si="4"/>
        <v>92328</v>
      </c>
      <c r="H267" t="s">
        <v>755</v>
      </c>
    </row>
    <row r="268" spans="1:8" x14ac:dyDescent="0.35">
      <c r="A268" s="5" t="s">
        <v>220</v>
      </c>
      <c r="B268" s="6" t="s">
        <v>759</v>
      </c>
      <c r="C268" s="6" t="s">
        <v>760</v>
      </c>
      <c r="D268" s="6" t="s">
        <v>754</v>
      </c>
      <c r="E268" s="14">
        <v>397431</v>
      </c>
      <c r="F268" s="14">
        <v>363038</v>
      </c>
      <c r="G268" s="14">
        <f t="shared" si="4"/>
        <v>34393</v>
      </c>
      <c r="H268" s="15" t="s">
        <v>755</v>
      </c>
    </row>
    <row r="269" spans="1:8" x14ac:dyDescent="0.35">
      <c r="A269" s="10" t="s">
        <v>221</v>
      </c>
      <c r="B269" s="11" t="s">
        <v>183</v>
      </c>
      <c r="C269" s="11" t="s">
        <v>761</v>
      </c>
      <c r="D269" s="11" t="s">
        <v>754</v>
      </c>
      <c r="E269" s="12">
        <v>366185</v>
      </c>
      <c r="F269" s="12">
        <v>251577</v>
      </c>
      <c r="G269" s="12">
        <f t="shared" si="4"/>
        <v>114608</v>
      </c>
      <c r="H269" t="s">
        <v>755</v>
      </c>
    </row>
    <row r="270" spans="1:8" x14ac:dyDescent="0.35">
      <c r="A270" s="5" t="s">
        <v>54</v>
      </c>
      <c r="B270" s="6" t="s">
        <v>762</v>
      </c>
      <c r="C270" s="6" t="s">
        <v>763</v>
      </c>
      <c r="D270" s="6" t="s">
        <v>754</v>
      </c>
      <c r="E270" s="14">
        <v>431409</v>
      </c>
      <c r="F270" s="14">
        <v>389596</v>
      </c>
      <c r="G270" s="14">
        <f t="shared" si="4"/>
        <v>41813</v>
      </c>
      <c r="H270" s="15" t="s">
        <v>755</v>
      </c>
    </row>
    <row r="271" spans="1:8" x14ac:dyDescent="0.35">
      <c r="A271" s="10" t="s">
        <v>115</v>
      </c>
      <c r="B271" s="11" t="s">
        <v>157</v>
      </c>
      <c r="C271" s="11" t="s">
        <v>764</v>
      </c>
      <c r="D271" s="11" t="s">
        <v>754</v>
      </c>
      <c r="E271" s="12">
        <v>379032</v>
      </c>
      <c r="F271" s="12">
        <v>369958</v>
      </c>
      <c r="G271" s="12">
        <f t="shared" si="4"/>
        <v>9074</v>
      </c>
      <c r="H271" t="s">
        <v>755</v>
      </c>
    </row>
    <row r="272" spans="1:8" x14ac:dyDescent="0.35">
      <c r="A272" s="5" t="s">
        <v>217</v>
      </c>
      <c r="B272" s="6" t="s">
        <v>725</v>
      </c>
      <c r="C272" s="6" t="s">
        <v>765</v>
      </c>
      <c r="D272" s="6" t="s">
        <v>754</v>
      </c>
      <c r="E272" s="14">
        <v>429538</v>
      </c>
      <c r="F272" s="14">
        <v>395813</v>
      </c>
      <c r="G272" s="14">
        <f t="shared" si="4"/>
        <v>33725</v>
      </c>
      <c r="H272" s="15" t="s">
        <v>755</v>
      </c>
    </row>
    <row r="273" spans="1:8" x14ac:dyDescent="0.35">
      <c r="A273" s="10" t="s">
        <v>766</v>
      </c>
      <c r="B273" s="11" t="s">
        <v>767</v>
      </c>
      <c r="C273" s="11" t="s">
        <v>768</v>
      </c>
      <c r="D273" s="11" t="s">
        <v>754</v>
      </c>
      <c r="E273" s="12">
        <v>449941</v>
      </c>
      <c r="F273" s="12">
        <v>323462</v>
      </c>
      <c r="G273" s="12">
        <f t="shared" si="4"/>
        <v>126479</v>
      </c>
      <c r="H273" t="s">
        <v>755</v>
      </c>
    </row>
    <row r="274" spans="1:8" x14ac:dyDescent="0.35">
      <c r="A274" s="5" t="s">
        <v>769</v>
      </c>
      <c r="B274" s="6" t="s">
        <v>770</v>
      </c>
      <c r="C274" s="6" t="s">
        <v>771</v>
      </c>
      <c r="D274" s="6" t="s">
        <v>754</v>
      </c>
      <c r="E274" s="14">
        <v>497367</v>
      </c>
      <c r="F274" s="14">
        <v>313427</v>
      </c>
      <c r="G274" s="14">
        <f t="shared" si="4"/>
        <v>183940</v>
      </c>
      <c r="H274" s="15" t="s">
        <v>755</v>
      </c>
    </row>
    <row r="275" spans="1:8" x14ac:dyDescent="0.35">
      <c r="A275" s="10" t="s">
        <v>121</v>
      </c>
      <c r="B275" s="11" t="s">
        <v>46</v>
      </c>
      <c r="C275" s="11" t="s">
        <v>772</v>
      </c>
      <c r="D275" s="11" t="s">
        <v>754</v>
      </c>
      <c r="E275" s="12">
        <v>453733</v>
      </c>
      <c r="F275" s="12">
        <v>271706</v>
      </c>
      <c r="G275" s="12">
        <f t="shared" si="4"/>
        <v>182027</v>
      </c>
      <c r="H275" t="s">
        <v>755</v>
      </c>
    </row>
    <row r="276" spans="1:8" x14ac:dyDescent="0.35">
      <c r="A276" s="5" t="s">
        <v>773</v>
      </c>
      <c r="B276" s="6" t="s">
        <v>570</v>
      </c>
      <c r="C276" s="6" t="s">
        <v>774</v>
      </c>
      <c r="D276" s="6" t="s">
        <v>754</v>
      </c>
      <c r="E276" s="14">
        <v>404074</v>
      </c>
      <c r="F276" s="14">
        <v>297260</v>
      </c>
      <c r="G276" s="14">
        <f t="shared" si="4"/>
        <v>106814</v>
      </c>
      <c r="H276" s="15" t="s">
        <v>755</v>
      </c>
    </row>
    <row r="277" spans="1:8" x14ac:dyDescent="0.35">
      <c r="A277" s="10" t="s">
        <v>775</v>
      </c>
      <c r="B277" s="11" t="s">
        <v>776</v>
      </c>
      <c r="C277" s="11" t="s">
        <v>777</v>
      </c>
      <c r="D277" s="11" t="s">
        <v>754</v>
      </c>
      <c r="E277" s="12">
        <v>496413</v>
      </c>
      <c r="F277" s="12">
        <v>339647</v>
      </c>
      <c r="G277" s="12">
        <f t="shared" si="4"/>
        <v>156766</v>
      </c>
      <c r="H277" t="s">
        <v>755</v>
      </c>
    </row>
    <row r="278" spans="1:8" x14ac:dyDescent="0.35">
      <c r="A278" s="20" t="s">
        <v>778</v>
      </c>
      <c r="B278" s="21" t="s">
        <v>779</v>
      </c>
      <c r="C278" s="21" t="s">
        <v>780</v>
      </c>
      <c r="D278" s="21" t="s">
        <v>754</v>
      </c>
      <c r="E278" s="14">
        <v>359627</v>
      </c>
      <c r="F278" s="14">
        <v>247314</v>
      </c>
      <c r="G278" s="14">
        <f t="shared" si="4"/>
        <v>112313</v>
      </c>
      <c r="H278" s="15" t="s">
        <v>755</v>
      </c>
    </row>
    <row r="279" spans="1:8" x14ac:dyDescent="0.35">
      <c r="A279" s="18" t="s">
        <v>781</v>
      </c>
      <c r="B279" s="19" t="s">
        <v>782</v>
      </c>
      <c r="C279" s="19" t="s">
        <v>783</v>
      </c>
      <c r="D279" s="19" t="s">
        <v>754</v>
      </c>
      <c r="E279" s="12">
        <v>396210</v>
      </c>
      <c r="F279" s="12">
        <v>361822</v>
      </c>
      <c r="G279" s="12">
        <f t="shared" si="4"/>
        <v>34388</v>
      </c>
      <c r="H279" t="s">
        <v>755</v>
      </c>
    </row>
    <row r="280" spans="1:8" x14ac:dyDescent="0.35">
      <c r="A280" s="20" t="s">
        <v>784</v>
      </c>
      <c r="B280" s="21" t="s">
        <v>785</v>
      </c>
      <c r="C280" s="21" t="s">
        <v>786</v>
      </c>
      <c r="D280" s="21" t="s">
        <v>754</v>
      </c>
      <c r="E280" s="14">
        <v>438791</v>
      </c>
      <c r="F280" s="14">
        <v>384735</v>
      </c>
      <c r="G280" s="14">
        <f t="shared" si="4"/>
        <v>54056</v>
      </c>
      <c r="H280" s="15" t="s">
        <v>755</v>
      </c>
    </row>
    <row r="281" spans="1:8" x14ac:dyDescent="0.35">
      <c r="A281" s="18" t="s">
        <v>787</v>
      </c>
      <c r="B281" s="19" t="s">
        <v>788</v>
      </c>
      <c r="C281" s="19" t="s">
        <v>789</v>
      </c>
      <c r="D281" s="19" t="s">
        <v>754</v>
      </c>
      <c r="E281" s="12">
        <v>447919</v>
      </c>
      <c r="F281" s="12">
        <v>326885</v>
      </c>
      <c r="G281" s="12">
        <f t="shared" si="4"/>
        <v>121034</v>
      </c>
      <c r="H281" t="s">
        <v>755</v>
      </c>
    </row>
    <row r="282" spans="1:8" x14ac:dyDescent="0.35">
      <c r="A282" s="20" t="s">
        <v>790</v>
      </c>
      <c r="B282" s="21" t="s">
        <v>791</v>
      </c>
      <c r="C282" s="21" t="s">
        <v>792</v>
      </c>
      <c r="D282" s="21" t="s">
        <v>754</v>
      </c>
      <c r="E282" s="14">
        <v>451561</v>
      </c>
      <c r="F282" s="14">
        <v>395150</v>
      </c>
      <c r="G282" s="14">
        <f t="shared" si="4"/>
        <v>56411</v>
      </c>
      <c r="H282" s="15" t="s">
        <v>755</v>
      </c>
    </row>
    <row r="283" spans="1:8" x14ac:dyDescent="0.35">
      <c r="A283" s="18" t="s">
        <v>793</v>
      </c>
      <c r="B283" s="19" t="s">
        <v>794</v>
      </c>
      <c r="C283" s="19" t="s">
        <v>795</v>
      </c>
      <c r="D283" s="19" t="s">
        <v>754</v>
      </c>
      <c r="E283" s="12">
        <v>464129</v>
      </c>
      <c r="F283" s="12">
        <v>228694</v>
      </c>
      <c r="G283" s="12">
        <f t="shared" si="4"/>
        <v>235435</v>
      </c>
      <c r="H283" t="s">
        <v>755</v>
      </c>
    </row>
    <row r="284" spans="1:8" x14ac:dyDescent="0.35">
      <c r="A284" s="20" t="s">
        <v>796</v>
      </c>
      <c r="B284" s="21" t="s">
        <v>531</v>
      </c>
      <c r="C284" s="21" t="s">
        <v>797</v>
      </c>
      <c r="D284" s="21" t="s">
        <v>754</v>
      </c>
      <c r="E284" s="14">
        <v>411454</v>
      </c>
      <c r="F284" s="14">
        <v>271238</v>
      </c>
      <c r="G284" s="14">
        <f t="shared" si="4"/>
        <v>140216</v>
      </c>
      <c r="H284" s="15" t="s">
        <v>755</v>
      </c>
    </row>
    <row r="285" spans="1:8" x14ac:dyDescent="0.35">
      <c r="A285" s="10" t="s">
        <v>112</v>
      </c>
      <c r="B285" s="11" t="s">
        <v>798</v>
      </c>
      <c r="C285" s="11" t="s">
        <v>799</v>
      </c>
      <c r="D285" s="11" t="s">
        <v>754</v>
      </c>
      <c r="E285" s="12">
        <v>493427</v>
      </c>
      <c r="F285" s="12">
        <v>307406</v>
      </c>
      <c r="G285" s="12">
        <f t="shared" si="4"/>
        <v>186021</v>
      </c>
      <c r="H285" t="s">
        <v>755</v>
      </c>
    </row>
    <row r="286" spans="1:8" x14ac:dyDescent="0.35">
      <c r="A286" s="5" t="s">
        <v>644</v>
      </c>
      <c r="B286" s="6" t="s">
        <v>52</v>
      </c>
      <c r="C286" s="6" t="s">
        <v>800</v>
      </c>
      <c r="D286" s="6" t="s">
        <v>754</v>
      </c>
      <c r="E286" s="14">
        <v>463652</v>
      </c>
      <c r="F286" s="14">
        <v>371036</v>
      </c>
      <c r="G286" s="14">
        <f t="shared" si="4"/>
        <v>92616</v>
      </c>
      <c r="H286" s="15" t="s">
        <v>755</v>
      </c>
    </row>
    <row r="287" spans="1:8" x14ac:dyDescent="0.35">
      <c r="A287" s="10" t="s">
        <v>296</v>
      </c>
      <c r="B287" s="11" t="s">
        <v>283</v>
      </c>
      <c r="C287" s="11" t="s">
        <v>801</v>
      </c>
      <c r="D287" s="11" t="s">
        <v>802</v>
      </c>
      <c r="E287" s="12">
        <v>462822</v>
      </c>
      <c r="F287" s="12">
        <v>317649</v>
      </c>
      <c r="G287" s="12">
        <f t="shared" si="4"/>
        <v>145173</v>
      </c>
      <c r="H287" t="s">
        <v>803</v>
      </c>
    </row>
    <row r="288" spans="1:8" x14ac:dyDescent="0.35">
      <c r="A288" s="5" t="s">
        <v>804</v>
      </c>
      <c r="B288" s="6" t="s">
        <v>338</v>
      </c>
      <c r="C288" s="6" t="s">
        <v>805</v>
      </c>
      <c r="D288" s="6" t="s">
        <v>802</v>
      </c>
      <c r="E288" s="14">
        <v>402957</v>
      </c>
      <c r="F288" s="14">
        <v>255147</v>
      </c>
      <c r="G288" s="14">
        <f t="shared" si="4"/>
        <v>147810</v>
      </c>
      <c r="H288" s="15" t="s">
        <v>803</v>
      </c>
    </row>
    <row r="289" spans="1:8" x14ac:dyDescent="0.35">
      <c r="A289" s="10" t="s">
        <v>806</v>
      </c>
      <c r="B289" s="11" t="s">
        <v>807</v>
      </c>
      <c r="C289" s="11" t="s">
        <v>808</v>
      </c>
      <c r="D289" s="11" t="s">
        <v>802</v>
      </c>
      <c r="E289" s="12">
        <v>465081</v>
      </c>
      <c r="F289" s="12">
        <v>255894</v>
      </c>
      <c r="G289" s="12">
        <f t="shared" si="4"/>
        <v>209187</v>
      </c>
      <c r="H289" t="s">
        <v>803</v>
      </c>
    </row>
    <row r="290" spans="1:8" x14ac:dyDescent="0.35">
      <c r="A290" s="5" t="s">
        <v>809</v>
      </c>
      <c r="B290" s="6" t="s">
        <v>570</v>
      </c>
      <c r="C290" s="6" t="s">
        <v>810</v>
      </c>
      <c r="D290" s="6" t="s">
        <v>802</v>
      </c>
      <c r="E290" s="14">
        <v>416822</v>
      </c>
      <c r="F290" s="14">
        <v>333966</v>
      </c>
      <c r="G290" s="14">
        <f t="shared" si="4"/>
        <v>82856</v>
      </c>
      <c r="H290" s="15" t="s">
        <v>803</v>
      </c>
    </row>
    <row r="291" spans="1:8" x14ac:dyDescent="0.35">
      <c r="A291" s="10" t="s">
        <v>667</v>
      </c>
      <c r="B291" s="11" t="s">
        <v>811</v>
      </c>
      <c r="C291" s="11" t="s">
        <v>812</v>
      </c>
      <c r="D291" s="11" t="s">
        <v>802</v>
      </c>
      <c r="E291" s="12">
        <v>389808</v>
      </c>
      <c r="F291" s="12">
        <v>280042</v>
      </c>
      <c r="G291" s="12">
        <f t="shared" si="4"/>
        <v>109766</v>
      </c>
      <c r="H291" t="s">
        <v>803</v>
      </c>
    </row>
    <row r="292" spans="1:8" x14ac:dyDescent="0.35">
      <c r="A292" s="5" t="s">
        <v>813</v>
      </c>
      <c r="B292" s="6" t="s">
        <v>814</v>
      </c>
      <c r="C292" s="6" t="s">
        <v>815</v>
      </c>
      <c r="D292" s="6" t="s">
        <v>802</v>
      </c>
      <c r="E292" s="14">
        <v>470929</v>
      </c>
      <c r="F292" s="14">
        <v>346050</v>
      </c>
      <c r="G292" s="14">
        <f t="shared" si="4"/>
        <v>124879</v>
      </c>
      <c r="H292" s="15" t="s">
        <v>803</v>
      </c>
    </row>
    <row r="293" spans="1:8" x14ac:dyDescent="0.35">
      <c r="A293" s="10" t="s">
        <v>816</v>
      </c>
      <c r="B293" s="11" t="s">
        <v>817</v>
      </c>
      <c r="C293" s="11" t="s">
        <v>818</v>
      </c>
      <c r="D293" s="11" t="s">
        <v>802</v>
      </c>
      <c r="E293" s="12">
        <v>469545</v>
      </c>
      <c r="F293" s="12">
        <v>327134</v>
      </c>
      <c r="G293" s="12">
        <f t="shared" si="4"/>
        <v>142411</v>
      </c>
      <c r="H293" t="s">
        <v>803</v>
      </c>
    </row>
    <row r="294" spans="1:8" x14ac:dyDescent="0.35">
      <c r="A294" s="5" t="s">
        <v>819</v>
      </c>
      <c r="B294" s="6" t="s">
        <v>820</v>
      </c>
      <c r="C294" s="6" t="s">
        <v>821</v>
      </c>
      <c r="D294" s="6" t="s">
        <v>802</v>
      </c>
      <c r="E294" s="14">
        <v>428908</v>
      </c>
      <c r="F294" s="14">
        <v>243923</v>
      </c>
      <c r="G294" s="14">
        <f t="shared" si="4"/>
        <v>184985</v>
      </c>
      <c r="H294" s="15" t="s">
        <v>803</v>
      </c>
    </row>
    <row r="295" spans="1:8" x14ac:dyDescent="0.35">
      <c r="A295" s="10" t="s">
        <v>822</v>
      </c>
      <c r="B295" s="11" t="s">
        <v>823</v>
      </c>
      <c r="C295" s="11" t="s">
        <v>824</v>
      </c>
      <c r="D295" s="11" t="s">
        <v>802</v>
      </c>
      <c r="E295" s="12">
        <v>389430</v>
      </c>
      <c r="F295" s="12">
        <v>324636</v>
      </c>
      <c r="G295" s="12">
        <f t="shared" si="4"/>
        <v>64794</v>
      </c>
      <c r="H295" t="s">
        <v>803</v>
      </c>
    </row>
    <row r="296" spans="1:8" x14ac:dyDescent="0.35">
      <c r="A296" s="5" t="s">
        <v>30</v>
      </c>
      <c r="B296" s="6" t="s">
        <v>825</v>
      </c>
      <c r="C296" s="6" t="s">
        <v>826</v>
      </c>
      <c r="D296" s="6" t="s">
        <v>802</v>
      </c>
      <c r="E296" s="14">
        <v>379698</v>
      </c>
      <c r="F296" s="14">
        <v>355838</v>
      </c>
      <c r="G296" s="14">
        <f t="shared" si="4"/>
        <v>23860</v>
      </c>
      <c r="H296" s="15" t="s">
        <v>803</v>
      </c>
    </row>
    <row r="297" spans="1:8" x14ac:dyDescent="0.35">
      <c r="A297" s="10" t="s">
        <v>827</v>
      </c>
      <c r="B297" s="11" t="s">
        <v>828</v>
      </c>
      <c r="C297" s="11" t="s">
        <v>829</v>
      </c>
      <c r="D297" s="11" t="s">
        <v>802</v>
      </c>
      <c r="E297" s="12">
        <v>457099</v>
      </c>
      <c r="F297" s="12">
        <v>225000</v>
      </c>
      <c r="G297" s="12">
        <f t="shared" si="4"/>
        <v>232099</v>
      </c>
      <c r="H297" t="s">
        <v>803</v>
      </c>
    </row>
    <row r="298" spans="1:8" x14ac:dyDescent="0.35">
      <c r="A298" s="5" t="s">
        <v>830</v>
      </c>
      <c r="B298" s="6" t="s">
        <v>831</v>
      </c>
      <c r="C298" s="6" t="s">
        <v>832</v>
      </c>
      <c r="D298" s="6" t="s">
        <v>802</v>
      </c>
      <c r="E298" s="14">
        <v>450452</v>
      </c>
      <c r="F298" s="14">
        <v>376745</v>
      </c>
      <c r="G298" s="14">
        <f t="shared" si="4"/>
        <v>73707</v>
      </c>
      <c r="H298" s="15" t="s">
        <v>803</v>
      </c>
    </row>
    <row r="299" spans="1:8" x14ac:dyDescent="0.35">
      <c r="A299" s="10" t="s">
        <v>793</v>
      </c>
      <c r="B299" s="11" t="s">
        <v>376</v>
      </c>
      <c r="C299" s="11" t="s">
        <v>833</v>
      </c>
      <c r="D299" s="11" t="s">
        <v>802</v>
      </c>
      <c r="E299" s="12">
        <v>495510</v>
      </c>
      <c r="F299" s="12">
        <v>306782</v>
      </c>
      <c r="G299" s="12">
        <f t="shared" si="4"/>
        <v>188728</v>
      </c>
      <c r="H299" t="s">
        <v>803</v>
      </c>
    </row>
    <row r="300" spans="1:8" x14ac:dyDescent="0.35">
      <c r="A300" s="5" t="s">
        <v>834</v>
      </c>
      <c r="B300" s="6" t="s">
        <v>107</v>
      </c>
      <c r="C300" s="6" t="s">
        <v>835</v>
      </c>
      <c r="D300" s="6" t="s">
        <v>802</v>
      </c>
      <c r="E300" s="14">
        <v>489800</v>
      </c>
      <c r="F300" s="14">
        <v>218439</v>
      </c>
      <c r="G300" s="14">
        <f t="shared" si="4"/>
        <v>271361</v>
      </c>
      <c r="H300" s="15" t="s">
        <v>803</v>
      </c>
    </row>
    <row r="301" spans="1:8" x14ac:dyDescent="0.35">
      <c r="A301" s="10" t="s">
        <v>242</v>
      </c>
      <c r="B301" s="11" t="s">
        <v>299</v>
      </c>
      <c r="C301" s="11" t="s">
        <v>836</v>
      </c>
      <c r="D301" s="11" t="s">
        <v>802</v>
      </c>
      <c r="E301" s="12">
        <v>380642</v>
      </c>
      <c r="F301" s="12">
        <v>248248</v>
      </c>
      <c r="G301" s="12">
        <f t="shared" si="4"/>
        <v>132394</v>
      </c>
      <c r="H301" t="s">
        <v>803</v>
      </c>
    </row>
    <row r="302" spans="1:8" x14ac:dyDescent="0.35">
      <c r="A302" s="5" t="s">
        <v>379</v>
      </c>
      <c r="B302" s="6" t="s">
        <v>837</v>
      </c>
      <c r="C302" s="6" t="s">
        <v>838</v>
      </c>
      <c r="D302" s="6" t="s">
        <v>802</v>
      </c>
      <c r="E302" s="14">
        <v>355706</v>
      </c>
      <c r="F302" s="14">
        <v>338201</v>
      </c>
      <c r="G302" s="14">
        <f t="shared" si="4"/>
        <v>17505</v>
      </c>
      <c r="H302" s="15" t="s">
        <v>803</v>
      </c>
    </row>
    <row r="303" spans="1:8" x14ac:dyDescent="0.35">
      <c r="A303" s="10" t="s">
        <v>649</v>
      </c>
      <c r="B303" s="11" t="s">
        <v>839</v>
      </c>
      <c r="C303" s="11" t="s">
        <v>840</v>
      </c>
      <c r="D303" s="11" t="s">
        <v>802</v>
      </c>
      <c r="E303" s="12">
        <v>414544</v>
      </c>
      <c r="F303" s="12">
        <v>325879</v>
      </c>
      <c r="G303" s="12">
        <f t="shared" si="4"/>
        <v>88665</v>
      </c>
      <c r="H303" t="s">
        <v>803</v>
      </c>
    </row>
    <row r="304" spans="1:8" x14ac:dyDescent="0.35">
      <c r="A304" s="5" t="s">
        <v>367</v>
      </c>
      <c r="B304" s="6" t="s">
        <v>820</v>
      </c>
      <c r="C304" s="6" t="s">
        <v>841</v>
      </c>
      <c r="D304" s="6" t="s">
        <v>802</v>
      </c>
      <c r="E304" s="14">
        <v>497975</v>
      </c>
      <c r="F304" s="14">
        <v>368915</v>
      </c>
      <c r="G304" s="14">
        <f t="shared" si="4"/>
        <v>129060</v>
      </c>
      <c r="H304" s="15" t="s">
        <v>803</v>
      </c>
    </row>
    <row r="305" spans="1:8" x14ac:dyDescent="0.35">
      <c r="A305" s="10" t="s">
        <v>842</v>
      </c>
      <c r="B305" s="11" t="s">
        <v>440</v>
      </c>
      <c r="C305" s="11" t="s">
        <v>843</v>
      </c>
      <c r="D305" s="11" t="s">
        <v>802</v>
      </c>
      <c r="E305" s="12">
        <v>374636</v>
      </c>
      <c r="F305" s="12">
        <v>303932</v>
      </c>
      <c r="G305" s="12">
        <f t="shared" si="4"/>
        <v>70704</v>
      </c>
      <c r="H305" t="s">
        <v>803</v>
      </c>
    </row>
    <row r="306" spans="1:8" x14ac:dyDescent="0.35">
      <c r="A306" s="5" t="s">
        <v>844</v>
      </c>
      <c r="B306" s="6" t="s">
        <v>845</v>
      </c>
      <c r="C306" s="6" t="s">
        <v>846</v>
      </c>
      <c r="D306" s="6" t="s">
        <v>802</v>
      </c>
      <c r="E306" s="14">
        <v>435120</v>
      </c>
      <c r="F306" s="14">
        <v>294818</v>
      </c>
      <c r="G306" s="14">
        <f t="shared" si="4"/>
        <v>140302</v>
      </c>
      <c r="H306" s="15" t="s">
        <v>803</v>
      </c>
    </row>
    <row r="307" spans="1:8" x14ac:dyDescent="0.35">
      <c r="A307" s="10" t="s">
        <v>847</v>
      </c>
      <c r="B307" s="11" t="s">
        <v>848</v>
      </c>
      <c r="C307" s="11" t="s">
        <v>849</v>
      </c>
      <c r="D307" s="11" t="s">
        <v>802</v>
      </c>
      <c r="E307" s="12">
        <v>426975</v>
      </c>
      <c r="F307" s="12">
        <v>356642</v>
      </c>
      <c r="G307" s="12">
        <f t="shared" si="4"/>
        <v>70333</v>
      </c>
      <c r="H307" t="s">
        <v>803</v>
      </c>
    </row>
    <row r="308" spans="1:8" x14ac:dyDescent="0.35">
      <c r="A308" s="5" t="s">
        <v>86</v>
      </c>
      <c r="B308" s="6" t="s">
        <v>183</v>
      </c>
      <c r="C308" s="6" t="s">
        <v>850</v>
      </c>
      <c r="D308" s="6" t="s">
        <v>802</v>
      </c>
      <c r="E308" s="14">
        <v>354412</v>
      </c>
      <c r="F308" s="14">
        <v>310110</v>
      </c>
      <c r="G308" s="14">
        <f t="shared" si="4"/>
        <v>44302</v>
      </c>
      <c r="H308" s="15" t="s">
        <v>803</v>
      </c>
    </row>
    <row r="309" spans="1:8" x14ac:dyDescent="0.35">
      <c r="A309" s="10" t="s">
        <v>851</v>
      </c>
      <c r="B309" s="11" t="s">
        <v>852</v>
      </c>
      <c r="C309" s="11" t="s">
        <v>853</v>
      </c>
      <c r="D309" s="11" t="s">
        <v>802</v>
      </c>
      <c r="E309" s="12">
        <v>426153</v>
      </c>
      <c r="F309" s="12">
        <v>271472</v>
      </c>
      <c r="G309" s="12">
        <f t="shared" si="4"/>
        <v>154681</v>
      </c>
      <c r="H309" t="s">
        <v>803</v>
      </c>
    </row>
    <row r="310" spans="1:8" x14ac:dyDescent="0.35">
      <c r="A310" s="20" t="s">
        <v>559</v>
      </c>
      <c r="B310" s="21" t="s">
        <v>854</v>
      </c>
      <c r="C310" s="21" t="s">
        <v>855</v>
      </c>
      <c r="D310" s="21" t="s">
        <v>802</v>
      </c>
      <c r="E310" s="14">
        <v>376310</v>
      </c>
      <c r="F310" s="14">
        <v>319407</v>
      </c>
      <c r="G310" s="14">
        <f t="shared" si="4"/>
        <v>56903</v>
      </c>
      <c r="H310" s="15" t="s">
        <v>803</v>
      </c>
    </row>
    <row r="311" spans="1:8" x14ac:dyDescent="0.35">
      <c r="A311" s="18" t="s">
        <v>856</v>
      </c>
      <c r="B311" s="19" t="s">
        <v>211</v>
      </c>
      <c r="C311" s="19" t="s">
        <v>857</v>
      </c>
      <c r="D311" s="19" t="s">
        <v>802</v>
      </c>
      <c r="E311" s="12">
        <v>419387</v>
      </c>
      <c r="F311" s="12">
        <v>250548</v>
      </c>
      <c r="G311" s="12">
        <f t="shared" si="4"/>
        <v>168839</v>
      </c>
      <c r="H311" t="s">
        <v>803</v>
      </c>
    </row>
    <row r="312" spans="1:8" x14ac:dyDescent="0.35">
      <c r="A312" s="20" t="s">
        <v>858</v>
      </c>
      <c r="B312" s="21" t="s">
        <v>528</v>
      </c>
      <c r="C312" s="21" t="s">
        <v>859</v>
      </c>
      <c r="D312" s="21" t="s">
        <v>802</v>
      </c>
      <c r="E312" s="14">
        <v>439900</v>
      </c>
      <c r="F312" s="14">
        <v>330485</v>
      </c>
      <c r="G312" s="14">
        <f t="shared" si="4"/>
        <v>109415</v>
      </c>
      <c r="H312" s="15" t="s">
        <v>803</v>
      </c>
    </row>
    <row r="313" spans="1:8" x14ac:dyDescent="0.35">
      <c r="A313" s="18" t="s">
        <v>668</v>
      </c>
      <c r="B313" s="19" t="s">
        <v>104</v>
      </c>
      <c r="C313" s="19" t="s">
        <v>860</v>
      </c>
      <c r="D313" s="19" t="s">
        <v>802</v>
      </c>
      <c r="E313" s="12">
        <v>390145</v>
      </c>
      <c r="F313" s="12">
        <v>363377</v>
      </c>
      <c r="G313" s="12">
        <f t="shared" si="4"/>
        <v>26768</v>
      </c>
      <c r="H313" t="s">
        <v>803</v>
      </c>
    </row>
    <row r="314" spans="1:8" x14ac:dyDescent="0.35">
      <c r="A314" s="20" t="s">
        <v>861</v>
      </c>
      <c r="B314" s="21" t="s">
        <v>728</v>
      </c>
      <c r="C314" s="21" t="s">
        <v>862</v>
      </c>
      <c r="D314" s="21" t="s">
        <v>802</v>
      </c>
      <c r="E314" s="14">
        <v>370915</v>
      </c>
      <c r="F314" s="14">
        <v>267330</v>
      </c>
      <c r="G314" s="14">
        <f t="shared" si="4"/>
        <v>103585</v>
      </c>
      <c r="H314" s="15" t="s">
        <v>803</v>
      </c>
    </row>
    <row r="315" spans="1:8" x14ac:dyDescent="0.35">
      <c r="A315" s="18" t="s">
        <v>863</v>
      </c>
      <c r="B315" s="19" t="s">
        <v>864</v>
      </c>
      <c r="C315" s="19" t="s">
        <v>865</v>
      </c>
      <c r="D315" s="19" t="s">
        <v>802</v>
      </c>
      <c r="E315" s="12">
        <v>424651</v>
      </c>
      <c r="F315" s="12">
        <v>367540</v>
      </c>
      <c r="G315" s="12">
        <f t="shared" si="4"/>
        <v>57111</v>
      </c>
      <c r="H315" t="s">
        <v>803</v>
      </c>
    </row>
    <row r="316" spans="1:8" x14ac:dyDescent="0.35">
      <c r="A316" s="5" t="s">
        <v>866</v>
      </c>
      <c r="B316" s="6" t="s">
        <v>63</v>
      </c>
      <c r="C316" s="6" t="s">
        <v>867</v>
      </c>
      <c r="D316" s="6" t="s">
        <v>802</v>
      </c>
      <c r="E316" s="14">
        <v>375394</v>
      </c>
      <c r="F316" s="14">
        <v>332385</v>
      </c>
      <c r="G316" s="14">
        <f t="shared" si="4"/>
        <v>43009</v>
      </c>
      <c r="H316" s="15" t="s">
        <v>803</v>
      </c>
    </row>
    <row r="317" spans="1:8" x14ac:dyDescent="0.35">
      <c r="A317" s="10" t="s">
        <v>868</v>
      </c>
      <c r="B317" s="11" t="s">
        <v>869</v>
      </c>
      <c r="C317" s="11" t="s">
        <v>870</v>
      </c>
      <c r="D317" s="11" t="s">
        <v>802</v>
      </c>
      <c r="E317" s="12">
        <v>364129</v>
      </c>
      <c r="F317" s="12">
        <v>327191</v>
      </c>
      <c r="G317" s="12">
        <f t="shared" si="4"/>
        <v>36938</v>
      </c>
      <c r="H317" t="s">
        <v>803</v>
      </c>
    </row>
    <row r="318" spans="1:8" x14ac:dyDescent="0.35">
      <c r="A318" s="5" t="s">
        <v>422</v>
      </c>
      <c r="B318" s="6" t="s">
        <v>871</v>
      </c>
      <c r="C318" s="6" t="s">
        <v>872</v>
      </c>
      <c r="D318" s="6" t="s">
        <v>802</v>
      </c>
      <c r="E318" s="14">
        <v>400636</v>
      </c>
      <c r="F318" s="14">
        <v>293496</v>
      </c>
      <c r="G318" s="14">
        <f t="shared" si="4"/>
        <v>107140</v>
      </c>
      <c r="H318" s="15" t="s">
        <v>803</v>
      </c>
    </row>
    <row r="319" spans="1:8" x14ac:dyDescent="0.35">
      <c r="A319" s="10" t="s">
        <v>873</v>
      </c>
      <c r="B319" s="11" t="s">
        <v>874</v>
      </c>
      <c r="C319" s="11" t="s">
        <v>875</v>
      </c>
      <c r="D319" s="11" t="s">
        <v>802</v>
      </c>
      <c r="E319" s="12">
        <v>394736</v>
      </c>
      <c r="F319" s="12">
        <v>314225</v>
      </c>
      <c r="G319" s="12">
        <f t="shared" si="4"/>
        <v>80511</v>
      </c>
      <c r="H319" t="s">
        <v>803</v>
      </c>
    </row>
    <row r="320" spans="1:8" x14ac:dyDescent="0.35">
      <c r="A320" s="5" t="s">
        <v>876</v>
      </c>
      <c r="B320" s="6" t="s">
        <v>877</v>
      </c>
      <c r="C320" s="6" t="s">
        <v>878</v>
      </c>
      <c r="D320" s="6" t="s">
        <v>802</v>
      </c>
      <c r="E320" s="14">
        <v>497085</v>
      </c>
      <c r="F320" s="14">
        <v>323291</v>
      </c>
      <c r="G320" s="14">
        <f t="shared" si="4"/>
        <v>173794</v>
      </c>
      <c r="H320" s="15" t="s">
        <v>803</v>
      </c>
    </row>
    <row r="321" spans="1:8" x14ac:dyDescent="0.35">
      <c r="A321" s="10" t="s">
        <v>879</v>
      </c>
      <c r="B321" s="11" t="s">
        <v>880</v>
      </c>
      <c r="C321" s="11" t="s">
        <v>881</v>
      </c>
      <c r="D321" s="11" t="s">
        <v>802</v>
      </c>
      <c r="E321" s="12">
        <v>381890</v>
      </c>
      <c r="F321" s="12">
        <v>372832</v>
      </c>
      <c r="G321" s="12">
        <f t="shared" si="4"/>
        <v>9058</v>
      </c>
      <c r="H321" t="s">
        <v>803</v>
      </c>
    </row>
    <row r="322" spans="1:8" x14ac:dyDescent="0.35">
      <c r="A322" s="5" t="s">
        <v>882</v>
      </c>
      <c r="B322" s="6" t="s">
        <v>883</v>
      </c>
      <c r="C322" s="6" t="s">
        <v>884</v>
      </c>
      <c r="D322" s="6" t="s">
        <v>802</v>
      </c>
      <c r="E322" s="14">
        <v>387364</v>
      </c>
      <c r="F322" s="14">
        <v>330483</v>
      </c>
      <c r="G322" s="14">
        <f t="shared" si="4"/>
        <v>56881</v>
      </c>
      <c r="H322" s="15" t="s">
        <v>803</v>
      </c>
    </row>
    <row r="323" spans="1:8" x14ac:dyDescent="0.35">
      <c r="A323" s="10" t="s">
        <v>885</v>
      </c>
      <c r="B323" s="11" t="s">
        <v>886</v>
      </c>
      <c r="C323" s="11" t="s">
        <v>887</v>
      </c>
      <c r="D323" s="11" t="s">
        <v>888</v>
      </c>
      <c r="E323" s="12">
        <v>410067</v>
      </c>
      <c r="F323" s="12">
        <v>377522</v>
      </c>
      <c r="G323" s="12">
        <f t="shared" ref="G323:G386" si="5">E323-F323</f>
        <v>32545</v>
      </c>
      <c r="H323" t="s">
        <v>889</v>
      </c>
    </row>
    <row r="324" spans="1:8" x14ac:dyDescent="0.35">
      <c r="A324" s="5" t="s">
        <v>890</v>
      </c>
      <c r="B324" s="6" t="s">
        <v>891</v>
      </c>
      <c r="C324" s="6" t="s">
        <v>892</v>
      </c>
      <c r="D324" s="6" t="s">
        <v>888</v>
      </c>
      <c r="E324" s="14">
        <v>495568</v>
      </c>
      <c r="F324" s="14">
        <v>388910</v>
      </c>
      <c r="G324" s="14">
        <f t="shared" si="5"/>
        <v>106658</v>
      </c>
      <c r="H324" s="15" t="s">
        <v>889</v>
      </c>
    </row>
    <row r="325" spans="1:8" x14ac:dyDescent="0.35">
      <c r="A325" s="10" t="s">
        <v>893</v>
      </c>
      <c r="B325" s="11" t="s">
        <v>894</v>
      </c>
      <c r="C325" s="11" t="s">
        <v>895</v>
      </c>
      <c r="D325" s="11" t="s">
        <v>888</v>
      </c>
      <c r="E325" s="12">
        <v>371852</v>
      </c>
      <c r="F325" s="12">
        <v>314520</v>
      </c>
      <c r="G325" s="12">
        <f t="shared" si="5"/>
        <v>57332</v>
      </c>
      <c r="H325" t="s">
        <v>889</v>
      </c>
    </row>
    <row r="326" spans="1:8" x14ac:dyDescent="0.35">
      <c r="A326" s="5" t="s">
        <v>394</v>
      </c>
      <c r="B326" s="6" t="s">
        <v>896</v>
      </c>
      <c r="C326" s="6" t="s">
        <v>897</v>
      </c>
      <c r="D326" s="6" t="s">
        <v>888</v>
      </c>
      <c r="E326" s="14">
        <v>398478</v>
      </c>
      <c r="F326" s="14">
        <v>308914</v>
      </c>
      <c r="G326" s="14">
        <f t="shared" si="5"/>
        <v>89564</v>
      </c>
      <c r="H326" s="15" t="s">
        <v>889</v>
      </c>
    </row>
    <row r="327" spans="1:8" x14ac:dyDescent="0.35">
      <c r="A327" s="10" t="s">
        <v>898</v>
      </c>
      <c r="B327" s="11" t="s">
        <v>899</v>
      </c>
      <c r="C327" s="11" t="s">
        <v>900</v>
      </c>
      <c r="D327" s="11" t="s">
        <v>888</v>
      </c>
      <c r="E327" s="12">
        <v>486440</v>
      </c>
      <c r="F327" s="12">
        <v>277430</v>
      </c>
      <c r="G327" s="12">
        <f t="shared" si="5"/>
        <v>209010</v>
      </c>
      <c r="H327" t="s">
        <v>889</v>
      </c>
    </row>
    <row r="328" spans="1:8" x14ac:dyDescent="0.35">
      <c r="A328" s="5" t="s">
        <v>361</v>
      </c>
      <c r="B328" s="6" t="s">
        <v>901</v>
      </c>
      <c r="C328" s="6" t="s">
        <v>902</v>
      </c>
      <c r="D328" s="6" t="s">
        <v>888</v>
      </c>
      <c r="E328" s="14">
        <v>455856</v>
      </c>
      <c r="F328" s="14">
        <v>288434</v>
      </c>
      <c r="G328" s="14">
        <f t="shared" si="5"/>
        <v>167422</v>
      </c>
      <c r="H328" s="15" t="s">
        <v>889</v>
      </c>
    </row>
    <row r="329" spans="1:8" x14ac:dyDescent="0.35">
      <c r="A329" s="10" t="s">
        <v>851</v>
      </c>
      <c r="B329" s="11" t="s">
        <v>299</v>
      </c>
      <c r="C329" s="11" t="s">
        <v>903</v>
      </c>
      <c r="D329" s="11" t="s">
        <v>888</v>
      </c>
      <c r="E329" s="12">
        <v>480901</v>
      </c>
      <c r="F329" s="12">
        <v>320547</v>
      </c>
      <c r="G329" s="12">
        <f t="shared" si="5"/>
        <v>160354</v>
      </c>
      <c r="H329" t="s">
        <v>889</v>
      </c>
    </row>
    <row r="330" spans="1:8" x14ac:dyDescent="0.35">
      <c r="A330" s="5" t="s">
        <v>904</v>
      </c>
      <c r="B330" s="6" t="s">
        <v>905</v>
      </c>
      <c r="C330" s="6" t="s">
        <v>906</v>
      </c>
      <c r="D330" s="6" t="s">
        <v>888</v>
      </c>
      <c r="E330" s="14">
        <v>401544</v>
      </c>
      <c r="F330" s="14">
        <v>242892</v>
      </c>
      <c r="G330" s="14">
        <f t="shared" si="5"/>
        <v>158652</v>
      </c>
      <c r="H330" s="15" t="s">
        <v>889</v>
      </c>
    </row>
    <row r="331" spans="1:8" x14ac:dyDescent="0.35">
      <c r="A331" s="10" t="s">
        <v>391</v>
      </c>
      <c r="B331" s="11" t="s">
        <v>907</v>
      </c>
      <c r="C331" s="11" t="s">
        <v>908</v>
      </c>
      <c r="D331" s="11" t="s">
        <v>888</v>
      </c>
      <c r="E331" s="12">
        <v>495101</v>
      </c>
      <c r="F331" s="12">
        <v>259416</v>
      </c>
      <c r="G331" s="12">
        <f t="shared" si="5"/>
        <v>235685</v>
      </c>
      <c r="H331" t="s">
        <v>889</v>
      </c>
    </row>
    <row r="332" spans="1:8" x14ac:dyDescent="0.35">
      <c r="A332" s="5" t="s">
        <v>909</v>
      </c>
      <c r="B332" s="6" t="s">
        <v>910</v>
      </c>
      <c r="C332" s="6" t="s">
        <v>911</v>
      </c>
      <c r="D332" s="6" t="s">
        <v>888</v>
      </c>
      <c r="E332" s="14">
        <v>369928</v>
      </c>
      <c r="F332" s="14">
        <v>361469</v>
      </c>
      <c r="G332" s="14">
        <f t="shared" si="5"/>
        <v>8459</v>
      </c>
      <c r="H332" s="15" t="s">
        <v>889</v>
      </c>
    </row>
    <row r="333" spans="1:8" x14ac:dyDescent="0.35">
      <c r="A333" s="10" t="s">
        <v>912</v>
      </c>
      <c r="B333" s="11" t="s">
        <v>254</v>
      </c>
      <c r="C333" s="11" t="s">
        <v>913</v>
      </c>
      <c r="D333" s="11" t="s">
        <v>888</v>
      </c>
      <c r="E333" s="12">
        <v>470194</v>
      </c>
      <c r="F333" s="12">
        <v>277489</v>
      </c>
      <c r="G333" s="12">
        <f t="shared" si="5"/>
        <v>192705</v>
      </c>
      <c r="H333" t="s">
        <v>889</v>
      </c>
    </row>
    <row r="334" spans="1:8" x14ac:dyDescent="0.35">
      <c r="A334" s="5" t="s">
        <v>914</v>
      </c>
      <c r="B334" s="6" t="s">
        <v>915</v>
      </c>
      <c r="C334" s="6" t="s">
        <v>916</v>
      </c>
      <c r="D334" s="6" t="s">
        <v>888</v>
      </c>
      <c r="E334" s="14">
        <v>475332</v>
      </c>
      <c r="F334" s="14">
        <v>218352</v>
      </c>
      <c r="G334" s="14">
        <f t="shared" si="5"/>
        <v>256980</v>
      </c>
      <c r="H334" s="15" t="s">
        <v>889</v>
      </c>
    </row>
    <row r="335" spans="1:8" x14ac:dyDescent="0.35">
      <c r="A335" s="10" t="s">
        <v>917</v>
      </c>
      <c r="B335" s="11" t="s">
        <v>918</v>
      </c>
      <c r="C335" s="11" t="s">
        <v>919</v>
      </c>
      <c r="D335" s="11" t="s">
        <v>888</v>
      </c>
      <c r="E335" s="12">
        <v>384131</v>
      </c>
      <c r="F335" s="12">
        <v>385589</v>
      </c>
      <c r="G335" s="12">
        <f t="shared" si="5"/>
        <v>-1458</v>
      </c>
      <c r="H335" t="s">
        <v>889</v>
      </c>
    </row>
    <row r="336" spans="1:8" x14ac:dyDescent="0.35">
      <c r="A336" s="20" t="s">
        <v>54</v>
      </c>
      <c r="B336" s="21" t="s">
        <v>920</v>
      </c>
      <c r="C336" s="21" t="s">
        <v>921</v>
      </c>
      <c r="D336" s="21" t="s">
        <v>888</v>
      </c>
      <c r="E336" s="14">
        <v>469673</v>
      </c>
      <c r="F336" s="14">
        <v>319192</v>
      </c>
      <c r="G336" s="14">
        <f t="shared" si="5"/>
        <v>150481</v>
      </c>
      <c r="H336" s="15" t="s">
        <v>889</v>
      </c>
    </row>
    <row r="337" spans="1:8" x14ac:dyDescent="0.35">
      <c r="A337" s="18" t="s">
        <v>922</v>
      </c>
      <c r="B337" s="19" t="s">
        <v>767</v>
      </c>
      <c r="C337" s="19" t="s">
        <v>923</v>
      </c>
      <c r="D337" s="19" t="s">
        <v>888</v>
      </c>
      <c r="E337" s="12">
        <v>368848</v>
      </c>
      <c r="F337" s="12">
        <v>277952</v>
      </c>
      <c r="G337" s="12">
        <f t="shared" si="5"/>
        <v>90896</v>
      </c>
      <c r="H337" t="s">
        <v>889</v>
      </c>
    </row>
    <row r="338" spans="1:8" x14ac:dyDescent="0.35">
      <c r="A338" s="20" t="s">
        <v>924</v>
      </c>
      <c r="B338" s="21" t="s">
        <v>925</v>
      </c>
      <c r="C338" s="21" t="s">
        <v>926</v>
      </c>
      <c r="D338" s="21" t="s">
        <v>888</v>
      </c>
      <c r="E338" s="14">
        <v>453560</v>
      </c>
      <c r="F338" s="14">
        <v>269989</v>
      </c>
      <c r="G338" s="14">
        <f t="shared" si="5"/>
        <v>183571</v>
      </c>
      <c r="H338" s="15" t="s">
        <v>889</v>
      </c>
    </row>
    <row r="339" spans="1:8" x14ac:dyDescent="0.35">
      <c r="A339" s="18" t="s">
        <v>927</v>
      </c>
      <c r="B339" s="19" t="s">
        <v>928</v>
      </c>
      <c r="C339" s="19" t="s">
        <v>929</v>
      </c>
      <c r="D339" s="19" t="s">
        <v>888</v>
      </c>
      <c r="E339" s="12">
        <v>356628</v>
      </c>
      <c r="F339" s="12">
        <v>285527</v>
      </c>
      <c r="G339" s="12">
        <f t="shared" si="5"/>
        <v>71101</v>
      </c>
      <c r="H339" t="s">
        <v>889</v>
      </c>
    </row>
    <row r="340" spans="1:8" x14ac:dyDescent="0.35">
      <c r="A340" s="20" t="s">
        <v>930</v>
      </c>
      <c r="B340" s="21" t="s">
        <v>931</v>
      </c>
      <c r="C340" s="21" t="s">
        <v>932</v>
      </c>
      <c r="D340" s="21" t="s">
        <v>888</v>
      </c>
      <c r="E340" s="14">
        <v>401457</v>
      </c>
      <c r="F340" s="14">
        <v>353493</v>
      </c>
      <c r="G340" s="14">
        <f t="shared" si="5"/>
        <v>47964</v>
      </c>
      <c r="H340" s="15" t="s">
        <v>889</v>
      </c>
    </row>
    <row r="341" spans="1:8" x14ac:dyDescent="0.35">
      <c r="A341" s="18" t="s">
        <v>933</v>
      </c>
      <c r="B341" s="19" t="s">
        <v>920</v>
      </c>
      <c r="C341" s="19" t="s">
        <v>934</v>
      </c>
      <c r="D341" s="19" t="s">
        <v>888</v>
      </c>
      <c r="E341" s="12">
        <v>374677</v>
      </c>
      <c r="F341" s="12">
        <v>323002</v>
      </c>
      <c r="G341" s="12">
        <f t="shared" si="5"/>
        <v>51675</v>
      </c>
      <c r="H341" t="s">
        <v>889</v>
      </c>
    </row>
    <row r="342" spans="1:8" x14ac:dyDescent="0.35">
      <c r="A342" s="20" t="s">
        <v>935</v>
      </c>
      <c r="B342" s="21" t="s">
        <v>936</v>
      </c>
      <c r="C342" s="21" t="s">
        <v>937</v>
      </c>
      <c r="D342" s="21" t="s">
        <v>888</v>
      </c>
      <c r="E342" s="14">
        <v>353134</v>
      </c>
      <c r="F342" s="14">
        <v>203825</v>
      </c>
      <c r="G342" s="14">
        <f t="shared" si="5"/>
        <v>149309</v>
      </c>
      <c r="H342" s="15" t="s">
        <v>889</v>
      </c>
    </row>
    <row r="343" spans="1:8" x14ac:dyDescent="0.35">
      <c r="A343" s="18" t="s">
        <v>599</v>
      </c>
      <c r="B343" s="19" t="s">
        <v>938</v>
      </c>
      <c r="C343" s="19" t="s">
        <v>939</v>
      </c>
      <c r="D343" s="19" t="s">
        <v>888</v>
      </c>
      <c r="E343" s="12">
        <v>359099</v>
      </c>
      <c r="F343" s="12">
        <v>357589</v>
      </c>
      <c r="G343" s="12">
        <f t="shared" si="5"/>
        <v>1510</v>
      </c>
      <c r="H343" t="s">
        <v>889</v>
      </c>
    </row>
    <row r="344" spans="1:8" x14ac:dyDescent="0.35">
      <c r="A344" s="20" t="s">
        <v>804</v>
      </c>
      <c r="B344" s="21" t="s">
        <v>245</v>
      </c>
      <c r="C344" s="21" t="s">
        <v>940</v>
      </c>
      <c r="D344" s="21" t="s">
        <v>888</v>
      </c>
      <c r="E344" s="14">
        <v>492947</v>
      </c>
      <c r="F344" s="14">
        <v>200027</v>
      </c>
      <c r="G344" s="14">
        <f t="shared" si="5"/>
        <v>292920</v>
      </c>
      <c r="H344" s="15" t="s">
        <v>889</v>
      </c>
    </row>
    <row r="345" spans="1:8" x14ac:dyDescent="0.35">
      <c r="A345" s="18" t="s">
        <v>941</v>
      </c>
      <c r="B345" s="19" t="s">
        <v>942</v>
      </c>
      <c r="C345" s="19" t="s">
        <v>943</v>
      </c>
      <c r="D345" s="19" t="s">
        <v>888</v>
      </c>
      <c r="E345" s="12">
        <v>429459</v>
      </c>
      <c r="F345" s="12">
        <v>264607</v>
      </c>
      <c r="G345" s="12">
        <f t="shared" si="5"/>
        <v>164852</v>
      </c>
      <c r="H345" t="s">
        <v>889</v>
      </c>
    </row>
    <row r="346" spans="1:8" x14ac:dyDescent="0.35">
      <c r="A346" s="20" t="s">
        <v>331</v>
      </c>
      <c r="B346" s="21" t="s">
        <v>944</v>
      </c>
      <c r="C346" s="21" t="s">
        <v>945</v>
      </c>
      <c r="D346" s="21" t="s">
        <v>888</v>
      </c>
      <c r="E346" s="14">
        <v>402501</v>
      </c>
      <c r="F346" s="14">
        <v>237845</v>
      </c>
      <c r="G346" s="14">
        <f t="shared" si="5"/>
        <v>164656</v>
      </c>
      <c r="H346" s="15" t="s">
        <v>889</v>
      </c>
    </row>
    <row r="347" spans="1:8" x14ac:dyDescent="0.35">
      <c r="A347" s="18" t="s">
        <v>649</v>
      </c>
      <c r="B347" s="19" t="s">
        <v>946</v>
      </c>
      <c r="C347" s="19" t="s">
        <v>947</v>
      </c>
      <c r="D347" s="19" t="s">
        <v>888</v>
      </c>
      <c r="E347" s="12">
        <v>465724</v>
      </c>
      <c r="F347" s="12">
        <v>285837</v>
      </c>
      <c r="G347" s="12">
        <f t="shared" si="5"/>
        <v>179887</v>
      </c>
      <c r="H347" t="s">
        <v>889</v>
      </c>
    </row>
    <row r="348" spans="1:8" x14ac:dyDescent="0.35">
      <c r="A348" s="5" t="s">
        <v>948</v>
      </c>
      <c r="B348" s="6" t="s">
        <v>794</v>
      </c>
      <c r="C348" s="6" t="s">
        <v>949</v>
      </c>
      <c r="D348" s="6" t="s">
        <v>888</v>
      </c>
      <c r="E348" s="14">
        <v>447776</v>
      </c>
      <c r="F348" s="14">
        <v>385410</v>
      </c>
      <c r="G348" s="14">
        <f t="shared" si="5"/>
        <v>62366</v>
      </c>
      <c r="H348" s="15" t="s">
        <v>889</v>
      </c>
    </row>
    <row r="349" spans="1:8" x14ac:dyDescent="0.35">
      <c r="A349" s="10" t="s">
        <v>950</v>
      </c>
      <c r="B349" s="11" t="s">
        <v>823</v>
      </c>
      <c r="C349" s="11" t="s">
        <v>951</v>
      </c>
      <c r="D349" s="11" t="s">
        <v>888</v>
      </c>
      <c r="E349" s="12">
        <v>369973</v>
      </c>
      <c r="F349" s="12">
        <v>291127</v>
      </c>
      <c r="G349" s="12">
        <f t="shared" si="5"/>
        <v>78846</v>
      </c>
      <c r="H349" t="s">
        <v>889</v>
      </c>
    </row>
    <row r="350" spans="1:8" x14ac:dyDescent="0.35">
      <c r="A350" s="5" t="s">
        <v>572</v>
      </c>
      <c r="B350" s="6" t="s">
        <v>952</v>
      </c>
      <c r="C350" s="6" t="s">
        <v>953</v>
      </c>
      <c r="D350" s="6" t="s">
        <v>888</v>
      </c>
      <c r="E350" s="14">
        <v>367641</v>
      </c>
      <c r="F350" s="14">
        <v>278264</v>
      </c>
      <c r="G350" s="14">
        <f t="shared" si="5"/>
        <v>89377</v>
      </c>
      <c r="H350" s="15" t="s">
        <v>889</v>
      </c>
    </row>
    <row r="351" spans="1:8" x14ac:dyDescent="0.35">
      <c r="A351" s="10" t="s">
        <v>378</v>
      </c>
      <c r="B351" s="11" t="s">
        <v>954</v>
      </c>
      <c r="C351" s="11" t="s">
        <v>955</v>
      </c>
      <c r="D351" s="11" t="s">
        <v>956</v>
      </c>
      <c r="E351" s="12">
        <v>470922</v>
      </c>
      <c r="F351" s="12">
        <v>298974</v>
      </c>
      <c r="G351" s="12">
        <f t="shared" si="5"/>
        <v>171948</v>
      </c>
      <c r="H351" t="s">
        <v>957</v>
      </c>
    </row>
    <row r="352" spans="1:8" x14ac:dyDescent="0.35">
      <c r="A352" s="5" t="s">
        <v>268</v>
      </c>
      <c r="B352" s="6" t="s">
        <v>958</v>
      </c>
      <c r="C352" s="6" t="s">
        <v>959</v>
      </c>
      <c r="D352" s="6" t="s">
        <v>956</v>
      </c>
      <c r="E352" s="14">
        <v>354109</v>
      </c>
      <c r="F352" s="14">
        <v>336589</v>
      </c>
      <c r="G352" s="14">
        <f t="shared" si="5"/>
        <v>17520</v>
      </c>
      <c r="H352" s="15" t="s">
        <v>957</v>
      </c>
    </row>
    <row r="353" spans="1:8" x14ac:dyDescent="0.35">
      <c r="A353" s="10" t="s">
        <v>960</v>
      </c>
      <c r="B353" s="11" t="s">
        <v>961</v>
      </c>
      <c r="C353" s="11" t="s">
        <v>962</v>
      </c>
      <c r="D353" s="11" t="s">
        <v>956</v>
      </c>
      <c r="E353" s="12">
        <v>362048</v>
      </c>
      <c r="F353" s="12">
        <v>277089</v>
      </c>
      <c r="G353" s="12">
        <f t="shared" si="5"/>
        <v>84959</v>
      </c>
      <c r="H353" t="s">
        <v>957</v>
      </c>
    </row>
    <row r="354" spans="1:8" x14ac:dyDescent="0.35">
      <c r="A354" s="5" t="s">
        <v>199</v>
      </c>
      <c r="B354" s="6" t="s">
        <v>963</v>
      </c>
      <c r="C354" s="6" t="s">
        <v>964</v>
      </c>
      <c r="D354" s="6" t="s">
        <v>956</v>
      </c>
      <c r="E354" s="14">
        <v>483066</v>
      </c>
      <c r="F354" s="14">
        <v>286619</v>
      </c>
      <c r="G354" s="14">
        <f t="shared" si="5"/>
        <v>196447</v>
      </c>
      <c r="H354" s="15" t="s">
        <v>957</v>
      </c>
    </row>
    <row r="355" spans="1:8" x14ac:dyDescent="0.35">
      <c r="A355" s="10" t="s">
        <v>965</v>
      </c>
      <c r="B355" s="11" t="s">
        <v>966</v>
      </c>
      <c r="C355" s="11" t="s">
        <v>967</v>
      </c>
      <c r="D355" s="11" t="s">
        <v>956</v>
      </c>
      <c r="E355" s="12">
        <v>410712</v>
      </c>
      <c r="F355" s="12">
        <v>360876</v>
      </c>
      <c r="G355" s="12">
        <f t="shared" si="5"/>
        <v>49836</v>
      </c>
      <c r="H355" t="s">
        <v>957</v>
      </c>
    </row>
    <row r="356" spans="1:8" x14ac:dyDescent="0.35">
      <c r="A356" s="5" t="s">
        <v>968</v>
      </c>
      <c r="B356" s="6" t="s">
        <v>969</v>
      </c>
      <c r="C356" s="6" t="s">
        <v>970</v>
      </c>
      <c r="D356" s="6" t="s">
        <v>956</v>
      </c>
      <c r="E356" s="14">
        <v>378038</v>
      </c>
      <c r="F356" s="14">
        <v>370344</v>
      </c>
      <c r="G356" s="14">
        <f t="shared" si="5"/>
        <v>7694</v>
      </c>
      <c r="H356" s="15" t="s">
        <v>957</v>
      </c>
    </row>
    <row r="357" spans="1:8" x14ac:dyDescent="0.35">
      <c r="A357" s="10" t="s">
        <v>788</v>
      </c>
      <c r="B357" s="11" t="s">
        <v>971</v>
      </c>
      <c r="C357" s="11" t="s">
        <v>972</v>
      </c>
      <c r="D357" s="11" t="s">
        <v>956</v>
      </c>
      <c r="E357" s="12">
        <v>427480</v>
      </c>
      <c r="F357" s="12">
        <v>391091</v>
      </c>
      <c r="G357" s="12">
        <f t="shared" si="5"/>
        <v>36389</v>
      </c>
      <c r="H357" t="s">
        <v>957</v>
      </c>
    </row>
    <row r="358" spans="1:8" x14ac:dyDescent="0.35">
      <c r="A358" s="5" t="s">
        <v>973</v>
      </c>
      <c r="B358" s="6" t="s">
        <v>974</v>
      </c>
      <c r="C358" s="6" t="s">
        <v>975</v>
      </c>
      <c r="D358" s="6" t="s">
        <v>956</v>
      </c>
      <c r="E358" s="14">
        <v>423564</v>
      </c>
      <c r="F358" s="14">
        <v>225652</v>
      </c>
      <c r="G358" s="14">
        <f t="shared" si="5"/>
        <v>197912</v>
      </c>
      <c r="H358" s="15" t="s">
        <v>957</v>
      </c>
    </row>
    <row r="359" spans="1:8" x14ac:dyDescent="0.35">
      <c r="A359" s="10" t="s">
        <v>95</v>
      </c>
      <c r="B359" s="11" t="s">
        <v>976</v>
      </c>
      <c r="C359" s="11" t="s">
        <v>977</v>
      </c>
      <c r="D359" s="11" t="s">
        <v>956</v>
      </c>
      <c r="E359" s="12">
        <v>426184</v>
      </c>
      <c r="F359" s="12">
        <v>293673</v>
      </c>
      <c r="G359" s="12">
        <f t="shared" si="5"/>
        <v>132511</v>
      </c>
      <c r="H359" t="s">
        <v>957</v>
      </c>
    </row>
    <row r="360" spans="1:8" x14ac:dyDescent="0.35">
      <c r="A360" s="5" t="s">
        <v>978</v>
      </c>
      <c r="B360" s="6" t="s">
        <v>979</v>
      </c>
      <c r="C360" s="6" t="s">
        <v>980</v>
      </c>
      <c r="D360" s="6" t="s">
        <v>956</v>
      </c>
      <c r="E360" s="14">
        <v>385971</v>
      </c>
      <c r="F360" s="14">
        <v>208085</v>
      </c>
      <c r="G360" s="14">
        <f t="shared" si="5"/>
        <v>177886</v>
      </c>
      <c r="H360" s="15" t="s">
        <v>957</v>
      </c>
    </row>
    <row r="361" spans="1:8" x14ac:dyDescent="0.35">
      <c r="A361" s="10" t="s">
        <v>981</v>
      </c>
      <c r="B361" s="11" t="s">
        <v>649</v>
      </c>
      <c r="C361" s="11" t="s">
        <v>982</v>
      </c>
      <c r="D361" s="11" t="s">
        <v>956</v>
      </c>
      <c r="E361" s="12">
        <v>493019</v>
      </c>
      <c r="F361" s="12">
        <v>306710</v>
      </c>
      <c r="G361" s="12">
        <f t="shared" si="5"/>
        <v>186309</v>
      </c>
      <c r="H361" t="s">
        <v>957</v>
      </c>
    </row>
    <row r="362" spans="1:8" x14ac:dyDescent="0.35">
      <c r="A362" s="5" t="s">
        <v>983</v>
      </c>
      <c r="B362" s="6" t="s">
        <v>978</v>
      </c>
      <c r="C362" s="6" t="s">
        <v>984</v>
      </c>
      <c r="D362" s="6" t="s">
        <v>956</v>
      </c>
      <c r="E362" s="14">
        <v>441356</v>
      </c>
      <c r="F362" s="14">
        <v>299693</v>
      </c>
      <c r="G362" s="14">
        <f t="shared" si="5"/>
        <v>141663</v>
      </c>
      <c r="H362" s="15" t="s">
        <v>957</v>
      </c>
    </row>
    <row r="363" spans="1:8" x14ac:dyDescent="0.35">
      <c r="A363" s="10" t="s">
        <v>985</v>
      </c>
      <c r="B363" s="11" t="s">
        <v>269</v>
      </c>
      <c r="C363" s="11" t="s">
        <v>986</v>
      </c>
      <c r="D363" s="11" t="s">
        <v>956</v>
      </c>
      <c r="E363" s="12">
        <v>466917</v>
      </c>
      <c r="F363" s="12">
        <v>399086</v>
      </c>
      <c r="G363" s="12">
        <f t="shared" si="5"/>
        <v>67831</v>
      </c>
      <c r="H363" t="s">
        <v>957</v>
      </c>
    </row>
    <row r="364" spans="1:8" x14ac:dyDescent="0.35">
      <c r="A364" s="5" t="s">
        <v>317</v>
      </c>
      <c r="B364" s="6" t="s">
        <v>130</v>
      </c>
      <c r="C364" s="6" t="s">
        <v>987</v>
      </c>
      <c r="D364" s="6" t="s">
        <v>956</v>
      </c>
      <c r="E364" s="14">
        <v>374503</v>
      </c>
      <c r="F364" s="14">
        <v>280560</v>
      </c>
      <c r="G364" s="14">
        <f t="shared" si="5"/>
        <v>93943</v>
      </c>
      <c r="H364" s="15" t="s">
        <v>957</v>
      </c>
    </row>
    <row r="365" spans="1:8" x14ac:dyDescent="0.35">
      <c r="A365" s="10" t="s">
        <v>988</v>
      </c>
      <c r="B365" s="11" t="s">
        <v>989</v>
      </c>
      <c r="C365" s="11" t="s">
        <v>990</v>
      </c>
      <c r="D365" s="11" t="s">
        <v>956</v>
      </c>
      <c r="E365" s="12">
        <v>418501</v>
      </c>
      <c r="F365" s="12">
        <v>282794</v>
      </c>
      <c r="G365" s="12">
        <f t="shared" si="5"/>
        <v>135707</v>
      </c>
      <c r="H365" t="s">
        <v>957</v>
      </c>
    </row>
    <row r="366" spans="1:8" x14ac:dyDescent="0.35">
      <c r="A366" s="5" t="s">
        <v>991</v>
      </c>
      <c r="B366" s="6" t="s">
        <v>992</v>
      </c>
      <c r="C366" s="6" t="s">
        <v>993</v>
      </c>
      <c r="D366" s="6" t="s">
        <v>956</v>
      </c>
      <c r="E366" s="14">
        <v>466954</v>
      </c>
      <c r="F366" s="14">
        <v>290183</v>
      </c>
      <c r="G366" s="14">
        <f t="shared" si="5"/>
        <v>176771</v>
      </c>
      <c r="H366" s="15" t="s">
        <v>957</v>
      </c>
    </row>
    <row r="367" spans="1:8" x14ac:dyDescent="0.35">
      <c r="A367" s="18" t="s">
        <v>337</v>
      </c>
      <c r="B367" s="19" t="s">
        <v>974</v>
      </c>
      <c r="C367" s="19" t="s">
        <v>994</v>
      </c>
      <c r="D367" s="19" t="s">
        <v>956</v>
      </c>
      <c r="E367" s="12">
        <v>356027</v>
      </c>
      <c r="F367" s="12">
        <v>391156</v>
      </c>
      <c r="G367" s="12">
        <f t="shared" si="5"/>
        <v>-35129</v>
      </c>
      <c r="H367" t="s">
        <v>957</v>
      </c>
    </row>
    <row r="368" spans="1:8" x14ac:dyDescent="0.35">
      <c r="A368" s="20" t="s">
        <v>995</v>
      </c>
      <c r="B368" s="21" t="s">
        <v>996</v>
      </c>
      <c r="C368" s="21" t="s">
        <v>997</v>
      </c>
      <c r="D368" s="21" t="s">
        <v>956</v>
      </c>
      <c r="E368" s="14">
        <v>481698</v>
      </c>
      <c r="F368" s="14">
        <v>300595</v>
      </c>
      <c r="G368" s="14">
        <f t="shared" si="5"/>
        <v>181103</v>
      </c>
      <c r="H368" s="15" t="s">
        <v>957</v>
      </c>
    </row>
    <row r="369" spans="1:8" x14ac:dyDescent="0.35">
      <c r="A369" s="18" t="s">
        <v>998</v>
      </c>
      <c r="B369" s="19" t="s">
        <v>999</v>
      </c>
      <c r="C369" s="19" t="s">
        <v>1000</v>
      </c>
      <c r="D369" s="19" t="s">
        <v>956</v>
      </c>
      <c r="E369" s="12">
        <v>381930</v>
      </c>
      <c r="F369" s="12">
        <v>253290</v>
      </c>
      <c r="G369" s="12">
        <f t="shared" si="5"/>
        <v>128640</v>
      </c>
      <c r="H369" t="s">
        <v>957</v>
      </c>
    </row>
    <row r="370" spans="1:8" x14ac:dyDescent="0.35">
      <c r="A370" s="20" t="s">
        <v>1001</v>
      </c>
      <c r="B370" s="21" t="s">
        <v>894</v>
      </c>
      <c r="C370" s="21" t="s">
        <v>1002</v>
      </c>
      <c r="D370" s="21" t="s">
        <v>956</v>
      </c>
      <c r="E370" s="14">
        <v>414911</v>
      </c>
      <c r="F370" s="14">
        <v>379334</v>
      </c>
      <c r="G370" s="14">
        <f t="shared" si="5"/>
        <v>35577</v>
      </c>
      <c r="H370" s="15" t="s">
        <v>957</v>
      </c>
    </row>
    <row r="371" spans="1:8" x14ac:dyDescent="0.35">
      <c r="A371" s="18" t="s">
        <v>1003</v>
      </c>
      <c r="B371" s="19" t="s">
        <v>1004</v>
      </c>
      <c r="C371" s="19" t="s">
        <v>1005</v>
      </c>
      <c r="D371" s="19" t="s">
        <v>956</v>
      </c>
      <c r="E371" s="12">
        <v>368041</v>
      </c>
      <c r="F371" s="12">
        <v>333832</v>
      </c>
      <c r="G371" s="12">
        <f t="shared" si="5"/>
        <v>34209</v>
      </c>
      <c r="H371" t="s">
        <v>957</v>
      </c>
    </row>
    <row r="372" spans="1:8" x14ac:dyDescent="0.35">
      <c r="A372" s="20" t="s">
        <v>1006</v>
      </c>
      <c r="B372" s="21" t="s">
        <v>1007</v>
      </c>
      <c r="C372" s="21" t="s">
        <v>1008</v>
      </c>
      <c r="D372" s="21" t="s">
        <v>956</v>
      </c>
      <c r="E372" s="14">
        <v>456717</v>
      </c>
      <c r="F372" s="14">
        <v>263942</v>
      </c>
      <c r="G372" s="14">
        <f t="shared" si="5"/>
        <v>192775</v>
      </c>
      <c r="H372" s="15" t="s">
        <v>957</v>
      </c>
    </row>
    <row r="373" spans="1:8" x14ac:dyDescent="0.35">
      <c r="A373" s="18" t="s">
        <v>1009</v>
      </c>
      <c r="B373" s="19" t="s">
        <v>1010</v>
      </c>
      <c r="C373" s="19" t="s">
        <v>1011</v>
      </c>
      <c r="D373" s="19" t="s">
        <v>956</v>
      </c>
      <c r="E373" s="12">
        <v>485612</v>
      </c>
      <c r="F373" s="12">
        <v>251406</v>
      </c>
      <c r="G373" s="12">
        <f t="shared" si="5"/>
        <v>234206</v>
      </c>
      <c r="H373" t="s">
        <v>957</v>
      </c>
    </row>
    <row r="374" spans="1:8" x14ac:dyDescent="0.35">
      <c r="A374" s="5" t="s">
        <v>1012</v>
      </c>
      <c r="B374" s="6" t="s">
        <v>1013</v>
      </c>
      <c r="C374" s="6" t="s">
        <v>1014</v>
      </c>
      <c r="D374" s="6" t="s">
        <v>956</v>
      </c>
      <c r="E374" s="14">
        <v>394481</v>
      </c>
      <c r="F374" s="14">
        <v>211095</v>
      </c>
      <c r="G374" s="14">
        <f t="shared" si="5"/>
        <v>183386</v>
      </c>
      <c r="H374" s="15" t="s">
        <v>957</v>
      </c>
    </row>
    <row r="375" spans="1:8" x14ac:dyDescent="0.35">
      <c r="A375" s="10" t="s">
        <v>1015</v>
      </c>
      <c r="B375" s="11" t="s">
        <v>1016</v>
      </c>
      <c r="C375" s="11" t="s">
        <v>1017</v>
      </c>
      <c r="D375" s="11" t="s">
        <v>956</v>
      </c>
      <c r="E375" s="12">
        <v>486462</v>
      </c>
      <c r="F375" s="12">
        <v>394096</v>
      </c>
      <c r="G375" s="12">
        <f t="shared" si="5"/>
        <v>92366</v>
      </c>
      <c r="H375" t="s">
        <v>957</v>
      </c>
    </row>
    <row r="376" spans="1:8" x14ac:dyDescent="0.35">
      <c r="A376" s="5" t="s">
        <v>1018</v>
      </c>
      <c r="B376" s="6" t="s">
        <v>1019</v>
      </c>
      <c r="C376" s="6" t="s">
        <v>1020</v>
      </c>
      <c r="D376" s="6" t="s">
        <v>956</v>
      </c>
      <c r="E376" s="14">
        <v>357131</v>
      </c>
      <c r="F376" s="14">
        <v>397461</v>
      </c>
      <c r="G376" s="14">
        <f t="shared" si="5"/>
        <v>-40330</v>
      </c>
      <c r="H376" s="15" t="s">
        <v>957</v>
      </c>
    </row>
    <row r="377" spans="1:8" x14ac:dyDescent="0.35">
      <c r="A377" s="10" t="s">
        <v>1021</v>
      </c>
      <c r="B377" s="11" t="s">
        <v>1022</v>
      </c>
      <c r="C377" s="11" t="s">
        <v>1023</v>
      </c>
      <c r="D377" s="11" t="s">
        <v>956</v>
      </c>
      <c r="E377" s="12">
        <v>467970</v>
      </c>
      <c r="F377" s="12">
        <v>276897</v>
      </c>
      <c r="G377" s="12">
        <f t="shared" si="5"/>
        <v>191073</v>
      </c>
      <c r="H377" t="s">
        <v>957</v>
      </c>
    </row>
    <row r="378" spans="1:8" x14ac:dyDescent="0.35">
      <c r="A378" s="5" t="s">
        <v>1024</v>
      </c>
      <c r="B378" s="6" t="s">
        <v>1025</v>
      </c>
      <c r="C378" s="6" t="s">
        <v>1026</v>
      </c>
      <c r="D378" s="6" t="s">
        <v>956</v>
      </c>
      <c r="E378" s="14">
        <v>399164</v>
      </c>
      <c r="F378" s="14">
        <v>229908</v>
      </c>
      <c r="G378" s="14">
        <f t="shared" si="5"/>
        <v>169256</v>
      </c>
      <c r="H378" s="15" t="s">
        <v>957</v>
      </c>
    </row>
    <row r="379" spans="1:8" x14ac:dyDescent="0.35">
      <c r="A379" s="10" t="s">
        <v>317</v>
      </c>
      <c r="B379" s="11" t="s">
        <v>1027</v>
      </c>
      <c r="C379" s="11" t="s">
        <v>1028</v>
      </c>
      <c r="D379" s="11" t="s">
        <v>956</v>
      </c>
      <c r="E379" s="12">
        <v>371202</v>
      </c>
      <c r="F379" s="12">
        <v>287134</v>
      </c>
      <c r="G379" s="12">
        <f t="shared" si="5"/>
        <v>84068</v>
      </c>
      <c r="H379" t="s">
        <v>957</v>
      </c>
    </row>
    <row r="380" spans="1:8" x14ac:dyDescent="0.35">
      <c r="A380" s="5" t="s">
        <v>1029</v>
      </c>
      <c r="B380" s="6" t="s">
        <v>1030</v>
      </c>
      <c r="C380" s="6" t="s">
        <v>1031</v>
      </c>
      <c r="D380" s="6" t="s">
        <v>1032</v>
      </c>
      <c r="E380" s="14">
        <v>482999</v>
      </c>
      <c r="F380" s="14">
        <v>389670</v>
      </c>
      <c r="G380" s="14">
        <f t="shared" si="5"/>
        <v>93329</v>
      </c>
      <c r="H380" s="15" t="s">
        <v>1033</v>
      </c>
    </row>
    <row r="381" spans="1:8" x14ac:dyDescent="0.35">
      <c r="A381" s="10" t="s">
        <v>1034</v>
      </c>
      <c r="B381" s="11" t="s">
        <v>1035</v>
      </c>
      <c r="C381" s="11" t="s">
        <v>1036</v>
      </c>
      <c r="D381" s="11" t="s">
        <v>1032</v>
      </c>
      <c r="E381" s="12">
        <v>473674</v>
      </c>
      <c r="F381" s="12">
        <v>363246</v>
      </c>
      <c r="G381" s="12">
        <f t="shared" si="5"/>
        <v>110428</v>
      </c>
      <c r="H381" t="s">
        <v>1033</v>
      </c>
    </row>
    <row r="382" spans="1:8" x14ac:dyDescent="0.35">
      <c r="A382" s="5" t="s">
        <v>834</v>
      </c>
      <c r="B382" s="6" t="s">
        <v>1037</v>
      </c>
      <c r="C382" s="6" t="s">
        <v>1038</v>
      </c>
      <c r="D382" s="6" t="s">
        <v>1032</v>
      </c>
      <c r="E382" s="14">
        <v>393010</v>
      </c>
      <c r="F382" s="14">
        <v>273528</v>
      </c>
      <c r="G382" s="14">
        <f t="shared" si="5"/>
        <v>119482</v>
      </c>
      <c r="H382" s="15" t="s">
        <v>1033</v>
      </c>
    </row>
    <row r="383" spans="1:8" x14ac:dyDescent="0.35">
      <c r="A383" s="10" t="s">
        <v>1039</v>
      </c>
      <c r="B383" s="11" t="s">
        <v>746</v>
      </c>
      <c r="C383" s="11" t="s">
        <v>1040</v>
      </c>
      <c r="D383" s="11" t="s">
        <v>1032</v>
      </c>
      <c r="E383" s="12">
        <v>449163</v>
      </c>
      <c r="F383" s="12">
        <v>339443</v>
      </c>
      <c r="G383" s="12">
        <f t="shared" si="5"/>
        <v>109720</v>
      </c>
      <c r="H383" t="s">
        <v>1033</v>
      </c>
    </row>
    <row r="384" spans="1:8" x14ac:dyDescent="0.35">
      <c r="A384" s="5" t="s">
        <v>1041</v>
      </c>
      <c r="B384" s="6" t="s">
        <v>1042</v>
      </c>
      <c r="C384" s="6" t="s">
        <v>1043</v>
      </c>
      <c r="D384" s="6" t="s">
        <v>1032</v>
      </c>
      <c r="E384" s="14">
        <v>395905</v>
      </c>
      <c r="F384" s="14">
        <v>393653</v>
      </c>
      <c r="G384" s="14">
        <f t="shared" si="5"/>
        <v>2252</v>
      </c>
      <c r="H384" s="15" t="s">
        <v>1033</v>
      </c>
    </row>
    <row r="385" spans="1:8" x14ac:dyDescent="0.35">
      <c r="A385" s="10" t="s">
        <v>1044</v>
      </c>
      <c r="B385" s="11" t="s">
        <v>1045</v>
      </c>
      <c r="C385" s="11" t="s">
        <v>1046</v>
      </c>
      <c r="D385" s="11" t="s">
        <v>1032</v>
      </c>
      <c r="E385" s="12">
        <v>476454</v>
      </c>
      <c r="F385" s="12">
        <v>236539</v>
      </c>
      <c r="G385" s="12">
        <f t="shared" si="5"/>
        <v>239915</v>
      </c>
      <c r="H385" t="s">
        <v>1033</v>
      </c>
    </row>
    <row r="386" spans="1:8" x14ac:dyDescent="0.35">
      <c r="A386" s="5" t="s">
        <v>1047</v>
      </c>
      <c r="B386" s="6" t="s">
        <v>1048</v>
      </c>
      <c r="C386" s="6" t="s">
        <v>1049</v>
      </c>
      <c r="D386" s="6" t="s">
        <v>1032</v>
      </c>
      <c r="E386" s="14">
        <v>494216</v>
      </c>
      <c r="F386" s="14">
        <v>384259</v>
      </c>
      <c r="G386" s="14">
        <f t="shared" si="5"/>
        <v>109957</v>
      </c>
      <c r="H386" s="15" t="s">
        <v>1033</v>
      </c>
    </row>
    <row r="387" spans="1:8" x14ac:dyDescent="0.35">
      <c r="A387" s="10" t="s">
        <v>1050</v>
      </c>
      <c r="B387" s="11" t="s">
        <v>1051</v>
      </c>
      <c r="C387" s="11" t="s">
        <v>1052</v>
      </c>
      <c r="D387" s="11" t="s">
        <v>1032</v>
      </c>
      <c r="E387" s="12">
        <v>396670</v>
      </c>
      <c r="F387" s="12">
        <v>392891</v>
      </c>
      <c r="G387" s="12">
        <f t="shared" ref="G387:G450" si="6">E387-F387</f>
        <v>3779</v>
      </c>
      <c r="H387" t="s">
        <v>1033</v>
      </c>
    </row>
    <row r="388" spans="1:8" x14ac:dyDescent="0.35">
      <c r="A388" s="5" t="s">
        <v>879</v>
      </c>
      <c r="B388" s="6" t="s">
        <v>1053</v>
      </c>
      <c r="C388" s="6" t="s">
        <v>1054</v>
      </c>
      <c r="D388" s="6" t="s">
        <v>1032</v>
      </c>
      <c r="E388" s="14">
        <v>424846</v>
      </c>
      <c r="F388" s="14">
        <v>256008</v>
      </c>
      <c r="G388" s="14">
        <f t="shared" si="6"/>
        <v>168838</v>
      </c>
      <c r="H388" s="15" t="s">
        <v>1033</v>
      </c>
    </row>
    <row r="389" spans="1:8" x14ac:dyDescent="0.35">
      <c r="A389" s="10" t="s">
        <v>1055</v>
      </c>
      <c r="B389" s="11" t="s">
        <v>1056</v>
      </c>
      <c r="C389" s="11" t="s">
        <v>1057</v>
      </c>
      <c r="D389" s="11" t="s">
        <v>1032</v>
      </c>
      <c r="E389" s="12">
        <v>499756</v>
      </c>
      <c r="F389" s="12">
        <v>335117</v>
      </c>
      <c r="G389" s="12">
        <f t="shared" si="6"/>
        <v>164639</v>
      </c>
      <c r="H389" t="s">
        <v>1033</v>
      </c>
    </row>
    <row r="390" spans="1:8" x14ac:dyDescent="0.35">
      <c r="A390" s="5" t="s">
        <v>1058</v>
      </c>
      <c r="B390" s="6" t="s">
        <v>335</v>
      </c>
      <c r="C390" s="6" t="s">
        <v>1059</v>
      </c>
      <c r="D390" s="6" t="s">
        <v>1032</v>
      </c>
      <c r="E390" s="14">
        <v>446922</v>
      </c>
      <c r="F390" s="14">
        <v>262178</v>
      </c>
      <c r="G390" s="14">
        <f t="shared" si="6"/>
        <v>184744</v>
      </c>
      <c r="H390" s="15" t="s">
        <v>1033</v>
      </c>
    </row>
    <row r="391" spans="1:8" x14ac:dyDescent="0.35">
      <c r="A391" s="10" t="s">
        <v>988</v>
      </c>
      <c r="B391" s="11" t="s">
        <v>403</v>
      </c>
      <c r="C391" s="11" t="s">
        <v>1060</v>
      </c>
      <c r="D391" s="11" t="s">
        <v>1032</v>
      </c>
      <c r="E391" s="12">
        <v>468854</v>
      </c>
      <c r="F391" s="12">
        <v>303005</v>
      </c>
      <c r="G391" s="12">
        <f t="shared" si="6"/>
        <v>165849</v>
      </c>
      <c r="H391" t="s">
        <v>1033</v>
      </c>
    </row>
    <row r="392" spans="1:8" x14ac:dyDescent="0.35">
      <c r="A392" s="5" t="s">
        <v>1061</v>
      </c>
      <c r="B392" s="6" t="s">
        <v>1062</v>
      </c>
      <c r="C392" s="6" t="s">
        <v>1063</v>
      </c>
      <c r="D392" s="6" t="s">
        <v>1032</v>
      </c>
      <c r="E392" s="14">
        <v>448013</v>
      </c>
      <c r="F392" s="14">
        <v>291680</v>
      </c>
      <c r="G392" s="14">
        <f t="shared" si="6"/>
        <v>156333</v>
      </c>
      <c r="H392" s="15" t="s">
        <v>1033</v>
      </c>
    </row>
    <row r="393" spans="1:8" x14ac:dyDescent="0.35">
      <c r="A393" s="10" t="s">
        <v>253</v>
      </c>
      <c r="B393" s="11" t="s">
        <v>1064</v>
      </c>
      <c r="C393" s="11" t="s">
        <v>1065</v>
      </c>
      <c r="D393" s="11" t="s">
        <v>1032</v>
      </c>
      <c r="E393" s="12">
        <v>485362</v>
      </c>
      <c r="F393" s="12">
        <v>332373</v>
      </c>
      <c r="G393" s="12">
        <f t="shared" si="6"/>
        <v>152989</v>
      </c>
      <c r="H393" t="s">
        <v>1033</v>
      </c>
    </row>
    <row r="394" spans="1:8" x14ac:dyDescent="0.35">
      <c r="A394" s="5" t="s">
        <v>279</v>
      </c>
      <c r="B394" s="6" t="s">
        <v>1066</v>
      </c>
      <c r="C394" s="6" t="s">
        <v>1067</v>
      </c>
      <c r="D394" s="6" t="s">
        <v>1032</v>
      </c>
      <c r="E394" s="14">
        <v>481083</v>
      </c>
      <c r="F394" s="14">
        <v>279587</v>
      </c>
      <c r="G394" s="14">
        <f t="shared" si="6"/>
        <v>201496</v>
      </c>
      <c r="H394" s="15" t="s">
        <v>1033</v>
      </c>
    </row>
    <row r="395" spans="1:8" x14ac:dyDescent="0.35">
      <c r="A395" s="10" t="s">
        <v>337</v>
      </c>
      <c r="B395" s="11" t="s">
        <v>1068</v>
      </c>
      <c r="C395" s="11" t="s">
        <v>1069</v>
      </c>
      <c r="D395" s="11" t="s">
        <v>1032</v>
      </c>
      <c r="E395" s="12">
        <v>379538</v>
      </c>
      <c r="F395" s="12">
        <v>243984</v>
      </c>
      <c r="G395" s="12">
        <f t="shared" si="6"/>
        <v>135554</v>
      </c>
      <c r="H395" t="s">
        <v>1033</v>
      </c>
    </row>
    <row r="396" spans="1:8" x14ac:dyDescent="0.35">
      <c r="A396" s="20" t="s">
        <v>162</v>
      </c>
      <c r="B396" s="21" t="s">
        <v>1070</v>
      </c>
      <c r="C396" s="21" t="s">
        <v>1071</v>
      </c>
      <c r="D396" s="21" t="s">
        <v>1032</v>
      </c>
      <c r="E396" s="14">
        <v>465382</v>
      </c>
      <c r="F396" s="14">
        <v>365111</v>
      </c>
      <c r="G396" s="14">
        <f t="shared" si="6"/>
        <v>100271</v>
      </c>
      <c r="H396" s="15" t="s">
        <v>1033</v>
      </c>
    </row>
    <row r="397" spans="1:8" x14ac:dyDescent="0.35">
      <c r="A397" s="18" t="s">
        <v>1072</v>
      </c>
      <c r="B397" s="19" t="s">
        <v>272</v>
      </c>
      <c r="C397" s="19" t="s">
        <v>1073</v>
      </c>
      <c r="D397" s="19" t="s">
        <v>1032</v>
      </c>
      <c r="E397" s="12">
        <v>432430</v>
      </c>
      <c r="F397" s="12">
        <v>365412</v>
      </c>
      <c r="G397" s="12">
        <f t="shared" si="6"/>
        <v>67018</v>
      </c>
      <c r="H397" t="s">
        <v>1033</v>
      </c>
    </row>
    <row r="398" spans="1:8" x14ac:dyDescent="0.35">
      <c r="A398" s="20" t="s">
        <v>1074</v>
      </c>
      <c r="B398" s="21" t="s">
        <v>1075</v>
      </c>
      <c r="C398" s="21" t="s">
        <v>1076</v>
      </c>
      <c r="D398" s="21" t="s">
        <v>1032</v>
      </c>
      <c r="E398" s="14">
        <v>432411</v>
      </c>
      <c r="F398" s="14">
        <v>290651</v>
      </c>
      <c r="G398" s="14">
        <f t="shared" si="6"/>
        <v>141760</v>
      </c>
      <c r="H398" s="15" t="s">
        <v>1033</v>
      </c>
    </row>
    <row r="399" spans="1:8" x14ac:dyDescent="0.35">
      <c r="A399" s="18" t="s">
        <v>1077</v>
      </c>
      <c r="B399" s="19" t="s">
        <v>1078</v>
      </c>
      <c r="C399" s="19" t="s">
        <v>1079</v>
      </c>
      <c r="D399" s="19" t="s">
        <v>1032</v>
      </c>
      <c r="E399" s="12">
        <v>433511</v>
      </c>
      <c r="F399" s="12">
        <v>339439</v>
      </c>
      <c r="G399" s="12">
        <f t="shared" si="6"/>
        <v>94072</v>
      </c>
      <c r="H399" t="s">
        <v>1033</v>
      </c>
    </row>
    <row r="400" spans="1:8" x14ac:dyDescent="0.35">
      <c r="A400" s="20" t="s">
        <v>1080</v>
      </c>
      <c r="B400" s="21" t="s">
        <v>1081</v>
      </c>
      <c r="C400" s="21" t="s">
        <v>1082</v>
      </c>
      <c r="D400" s="21" t="s">
        <v>1032</v>
      </c>
      <c r="E400" s="14">
        <v>439861</v>
      </c>
      <c r="F400" s="14">
        <v>313449</v>
      </c>
      <c r="G400" s="14">
        <f t="shared" si="6"/>
        <v>126412</v>
      </c>
      <c r="H400" s="15" t="s">
        <v>1033</v>
      </c>
    </row>
    <row r="401" spans="1:8" x14ac:dyDescent="0.35">
      <c r="A401" s="18" t="s">
        <v>935</v>
      </c>
      <c r="B401" s="19" t="s">
        <v>1083</v>
      </c>
      <c r="C401" s="19" t="s">
        <v>1084</v>
      </c>
      <c r="D401" s="19" t="s">
        <v>1032</v>
      </c>
      <c r="E401" s="12">
        <v>394790</v>
      </c>
      <c r="F401" s="12">
        <v>228951</v>
      </c>
      <c r="G401" s="12">
        <f t="shared" si="6"/>
        <v>165839</v>
      </c>
      <c r="H401" t="s">
        <v>1033</v>
      </c>
    </row>
    <row r="402" spans="1:8" x14ac:dyDescent="0.35">
      <c r="A402" s="5" t="s">
        <v>1085</v>
      </c>
      <c r="B402" s="6" t="s">
        <v>1086</v>
      </c>
      <c r="C402" s="6" t="s">
        <v>1087</v>
      </c>
      <c r="D402" s="6" t="s">
        <v>1032</v>
      </c>
      <c r="E402" s="14">
        <v>424700</v>
      </c>
      <c r="F402" s="14">
        <v>340385</v>
      </c>
      <c r="G402" s="14">
        <f t="shared" si="6"/>
        <v>84315</v>
      </c>
      <c r="H402" s="15" t="s">
        <v>1033</v>
      </c>
    </row>
    <row r="403" spans="1:8" x14ac:dyDescent="0.35">
      <c r="A403" s="10" t="s">
        <v>536</v>
      </c>
      <c r="B403" s="11" t="s">
        <v>1088</v>
      </c>
      <c r="C403" s="11" t="s">
        <v>1089</v>
      </c>
      <c r="D403" s="11" t="s">
        <v>1032</v>
      </c>
      <c r="E403" s="12">
        <v>385758</v>
      </c>
      <c r="F403" s="12">
        <v>334816</v>
      </c>
      <c r="G403" s="12">
        <f t="shared" si="6"/>
        <v>50942</v>
      </c>
      <c r="H403" t="s">
        <v>1033</v>
      </c>
    </row>
    <row r="404" spans="1:8" x14ac:dyDescent="0.35">
      <c r="A404" s="5" t="s">
        <v>1090</v>
      </c>
      <c r="B404" s="6" t="s">
        <v>229</v>
      </c>
      <c r="C404" s="6" t="s">
        <v>1091</v>
      </c>
      <c r="D404" s="6" t="s">
        <v>1032</v>
      </c>
      <c r="E404" s="14">
        <v>428392</v>
      </c>
      <c r="F404" s="14">
        <v>300386</v>
      </c>
      <c r="G404" s="14">
        <f t="shared" si="6"/>
        <v>128006</v>
      </c>
      <c r="H404" s="15" t="s">
        <v>1033</v>
      </c>
    </row>
    <row r="405" spans="1:8" x14ac:dyDescent="0.35">
      <c r="A405" s="10" t="s">
        <v>1092</v>
      </c>
      <c r="B405" s="11" t="s">
        <v>1093</v>
      </c>
      <c r="C405" s="11" t="s">
        <v>1094</v>
      </c>
      <c r="D405" s="11" t="s">
        <v>1032</v>
      </c>
      <c r="E405" s="12">
        <v>417894</v>
      </c>
      <c r="F405" s="12">
        <v>288293</v>
      </c>
      <c r="G405" s="12">
        <f t="shared" si="6"/>
        <v>129601</v>
      </c>
      <c r="H405" t="s">
        <v>1033</v>
      </c>
    </row>
    <row r="406" spans="1:8" x14ac:dyDescent="0.35">
      <c r="A406" s="5" t="s">
        <v>834</v>
      </c>
      <c r="B406" s="6" t="s">
        <v>1095</v>
      </c>
      <c r="C406" s="6" t="s">
        <v>1096</v>
      </c>
      <c r="D406" s="6" t="s">
        <v>1032</v>
      </c>
      <c r="E406" s="14">
        <v>388054</v>
      </c>
      <c r="F406" s="14">
        <v>330289</v>
      </c>
      <c r="G406" s="14">
        <f t="shared" si="6"/>
        <v>57765</v>
      </c>
      <c r="H406" s="15" t="s">
        <v>1033</v>
      </c>
    </row>
    <row r="407" spans="1:8" x14ac:dyDescent="0.35">
      <c r="A407" s="10" t="s">
        <v>1097</v>
      </c>
      <c r="B407" s="11" t="s">
        <v>1098</v>
      </c>
      <c r="C407" s="11" t="s">
        <v>1099</v>
      </c>
      <c r="D407" s="11" t="s">
        <v>1032</v>
      </c>
      <c r="E407" s="12">
        <v>410245</v>
      </c>
      <c r="F407" s="12">
        <v>277871</v>
      </c>
      <c r="G407" s="12">
        <f t="shared" si="6"/>
        <v>132374</v>
      </c>
      <c r="H407" t="s">
        <v>1033</v>
      </c>
    </row>
    <row r="408" spans="1:8" x14ac:dyDescent="0.35">
      <c r="A408" s="5" t="s">
        <v>868</v>
      </c>
      <c r="B408" s="6" t="s">
        <v>1100</v>
      </c>
      <c r="C408" s="6" t="s">
        <v>1101</v>
      </c>
      <c r="D408" s="6" t="s">
        <v>1032</v>
      </c>
      <c r="E408" s="14">
        <v>449832</v>
      </c>
      <c r="F408" s="14">
        <v>346048</v>
      </c>
      <c r="G408" s="14">
        <f t="shared" si="6"/>
        <v>103784</v>
      </c>
      <c r="H408" s="15" t="s">
        <v>1033</v>
      </c>
    </row>
    <row r="409" spans="1:8" x14ac:dyDescent="0.35">
      <c r="A409" s="10" t="s">
        <v>1102</v>
      </c>
      <c r="B409" s="11" t="s">
        <v>344</v>
      </c>
      <c r="C409" s="11" t="s">
        <v>1103</v>
      </c>
      <c r="D409" s="11" t="s">
        <v>1104</v>
      </c>
      <c r="E409" s="12">
        <v>412985</v>
      </c>
      <c r="F409" s="12">
        <v>352964</v>
      </c>
      <c r="G409" s="12">
        <f t="shared" si="6"/>
        <v>60021</v>
      </c>
      <c r="H409" t="s">
        <v>1105</v>
      </c>
    </row>
    <row r="410" spans="1:8" x14ac:dyDescent="0.35">
      <c r="A410" s="5" t="s">
        <v>1106</v>
      </c>
      <c r="B410" s="6" t="s">
        <v>55</v>
      </c>
      <c r="C410" s="6" t="s">
        <v>1107</v>
      </c>
      <c r="D410" s="6" t="s">
        <v>1104</v>
      </c>
      <c r="E410" s="14">
        <v>487981</v>
      </c>
      <c r="F410" s="14">
        <v>337797</v>
      </c>
      <c r="G410" s="14">
        <f t="shared" si="6"/>
        <v>150184</v>
      </c>
      <c r="H410" s="15" t="s">
        <v>1105</v>
      </c>
    </row>
    <row r="411" spans="1:8" x14ac:dyDescent="0.35">
      <c r="A411" s="10" t="s">
        <v>1108</v>
      </c>
      <c r="B411" s="11" t="s">
        <v>1109</v>
      </c>
      <c r="C411" s="11" t="s">
        <v>1110</v>
      </c>
      <c r="D411" s="11" t="s">
        <v>1104</v>
      </c>
      <c r="E411" s="12">
        <v>366159</v>
      </c>
      <c r="F411" s="12">
        <v>397574</v>
      </c>
      <c r="G411" s="12">
        <f t="shared" si="6"/>
        <v>-31415</v>
      </c>
      <c r="H411" t="s">
        <v>1105</v>
      </c>
    </row>
    <row r="412" spans="1:8" x14ac:dyDescent="0.35">
      <c r="A412" s="5" t="s">
        <v>500</v>
      </c>
      <c r="B412" s="6" t="s">
        <v>66</v>
      </c>
      <c r="C412" s="6" t="s">
        <v>1111</v>
      </c>
      <c r="D412" s="6" t="s">
        <v>1104</v>
      </c>
      <c r="E412" s="14">
        <v>350280</v>
      </c>
      <c r="F412" s="14">
        <v>225425</v>
      </c>
      <c r="G412" s="14">
        <f t="shared" si="6"/>
        <v>124855</v>
      </c>
      <c r="H412" s="15" t="s">
        <v>1105</v>
      </c>
    </row>
    <row r="413" spans="1:8" x14ac:dyDescent="0.35">
      <c r="A413" s="10" t="s">
        <v>1112</v>
      </c>
      <c r="B413" s="11" t="s">
        <v>1113</v>
      </c>
      <c r="C413" s="11" t="s">
        <v>1114</v>
      </c>
      <c r="D413" s="11" t="s">
        <v>1104</v>
      </c>
      <c r="E413" s="12">
        <v>355240</v>
      </c>
      <c r="F413" s="12">
        <v>240076</v>
      </c>
      <c r="G413" s="12">
        <f t="shared" si="6"/>
        <v>115164</v>
      </c>
      <c r="H413" t="s">
        <v>1105</v>
      </c>
    </row>
    <row r="414" spans="1:8" x14ac:dyDescent="0.35">
      <c r="A414" s="5" t="s">
        <v>1115</v>
      </c>
      <c r="B414" s="6" t="s">
        <v>1116</v>
      </c>
      <c r="C414" s="6" t="s">
        <v>1117</v>
      </c>
      <c r="D414" s="6" t="s">
        <v>1104</v>
      </c>
      <c r="E414" s="14">
        <v>446879</v>
      </c>
      <c r="F414" s="14">
        <v>233392</v>
      </c>
      <c r="G414" s="14">
        <f t="shared" si="6"/>
        <v>213487</v>
      </c>
      <c r="H414" s="15" t="s">
        <v>1105</v>
      </c>
    </row>
    <row r="415" spans="1:8" x14ac:dyDescent="0.35">
      <c r="A415" s="10" t="s">
        <v>1118</v>
      </c>
      <c r="B415" s="11" t="s">
        <v>540</v>
      </c>
      <c r="C415" s="11" t="s">
        <v>1119</v>
      </c>
      <c r="D415" s="11" t="s">
        <v>1104</v>
      </c>
      <c r="E415" s="12">
        <v>492591</v>
      </c>
      <c r="F415" s="12">
        <v>215865</v>
      </c>
      <c r="G415" s="12">
        <f t="shared" si="6"/>
        <v>276726</v>
      </c>
      <c r="H415" t="s">
        <v>1105</v>
      </c>
    </row>
    <row r="416" spans="1:8" x14ac:dyDescent="0.35">
      <c r="A416" s="5" t="s">
        <v>171</v>
      </c>
      <c r="B416" s="6" t="s">
        <v>1120</v>
      </c>
      <c r="C416" s="6" t="s">
        <v>1121</v>
      </c>
      <c r="D416" s="6" t="s">
        <v>1104</v>
      </c>
      <c r="E416" s="14">
        <v>430936</v>
      </c>
      <c r="F416" s="14">
        <v>297163</v>
      </c>
      <c r="G416" s="14">
        <f t="shared" si="6"/>
        <v>133773</v>
      </c>
      <c r="H416" s="15" t="s">
        <v>1105</v>
      </c>
    </row>
    <row r="417" spans="1:8" x14ac:dyDescent="0.35">
      <c r="A417" s="10" t="s">
        <v>1122</v>
      </c>
      <c r="B417" s="11" t="s">
        <v>1123</v>
      </c>
      <c r="C417" s="11" t="s">
        <v>1124</v>
      </c>
      <c r="D417" s="11" t="s">
        <v>1104</v>
      </c>
      <c r="E417" s="12">
        <v>393314</v>
      </c>
      <c r="F417" s="12">
        <v>223277</v>
      </c>
      <c r="G417" s="12">
        <f t="shared" si="6"/>
        <v>170037</v>
      </c>
      <c r="H417" t="s">
        <v>1105</v>
      </c>
    </row>
    <row r="418" spans="1:8" x14ac:dyDescent="0.35">
      <c r="A418" s="5" t="s">
        <v>1125</v>
      </c>
      <c r="B418" s="6" t="s">
        <v>882</v>
      </c>
      <c r="C418" s="6" t="s">
        <v>1126</v>
      </c>
      <c r="D418" s="6" t="s">
        <v>1104</v>
      </c>
      <c r="E418" s="14">
        <v>375821</v>
      </c>
      <c r="F418" s="14">
        <v>367465</v>
      </c>
      <c r="G418" s="14">
        <f t="shared" si="6"/>
        <v>8356</v>
      </c>
      <c r="H418" s="15" t="s">
        <v>1105</v>
      </c>
    </row>
    <row r="419" spans="1:8" x14ac:dyDescent="0.35">
      <c r="A419" s="18" t="s">
        <v>375</v>
      </c>
      <c r="B419" s="19" t="s">
        <v>1127</v>
      </c>
      <c r="C419" s="19" t="s">
        <v>1128</v>
      </c>
      <c r="D419" s="19" t="s">
        <v>1104</v>
      </c>
      <c r="E419" s="12">
        <v>416849</v>
      </c>
      <c r="F419" s="12">
        <v>214823</v>
      </c>
      <c r="G419" s="12">
        <f t="shared" si="6"/>
        <v>202026</v>
      </c>
      <c r="H419" t="s">
        <v>1105</v>
      </c>
    </row>
    <row r="420" spans="1:8" x14ac:dyDescent="0.35">
      <c r="A420" s="20" t="s">
        <v>250</v>
      </c>
      <c r="B420" s="21" t="s">
        <v>1129</v>
      </c>
      <c r="C420" s="21" t="s">
        <v>1130</v>
      </c>
      <c r="D420" s="21" t="s">
        <v>1104</v>
      </c>
      <c r="E420" s="14">
        <v>356871</v>
      </c>
      <c r="F420" s="14">
        <v>224905</v>
      </c>
      <c r="G420" s="14">
        <f t="shared" si="6"/>
        <v>131966</v>
      </c>
      <c r="H420" s="15" t="s">
        <v>1105</v>
      </c>
    </row>
    <row r="421" spans="1:8" x14ac:dyDescent="0.35">
      <c r="A421" s="18" t="s">
        <v>364</v>
      </c>
      <c r="B421" s="19" t="s">
        <v>1131</v>
      </c>
      <c r="C421" s="19" t="s">
        <v>1132</v>
      </c>
      <c r="D421" s="19" t="s">
        <v>1104</v>
      </c>
      <c r="E421" s="12">
        <v>369256</v>
      </c>
      <c r="F421" s="12">
        <v>298446</v>
      </c>
      <c r="G421" s="12">
        <f t="shared" si="6"/>
        <v>70810</v>
      </c>
      <c r="H421" t="s">
        <v>1105</v>
      </c>
    </row>
    <row r="422" spans="1:8" x14ac:dyDescent="0.35">
      <c r="A422" s="20" t="s">
        <v>196</v>
      </c>
      <c r="B422" s="21" t="s">
        <v>1133</v>
      </c>
      <c r="C422" s="21" t="s">
        <v>1134</v>
      </c>
      <c r="D422" s="21" t="s">
        <v>1104</v>
      </c>
      <c r="E422" s="14">
        <v>378100</v>
      </c>
      <c r="F422" s="14">
        <v>292072</v>
      </c>
      <c r="G422" s="14">
        <f t="shared" si="6"/>
        <v>86028</v>
      </c>
      <c r="H422" s="15" t="s">
        <v>1105</v>
      </c>
    </row>
    <row r="423" spans="1:8" x14ac:dyDescent="0.35">
      <c r="A423" s="18" t="s">
        <v>1135</v>
      </c>
      <c r="B423" s="19" t="s">
        <v>320</v>
      </c>
      <c r="C423" s="19" t="s">
        <v>1136</v>
      </c>
      <c r="D423" s="19" t="s">
        <v>1104</v>
      </c>
      <c r="E423" s="12">
        <v>463782</v>
      </c>
      <c r="F423" s="12">
        <v>316332</v>
      </c>
      <c r="G423" s="12">
        <f t="shared" si="6"/>
        <v>147450</v>
      </c>
      <c r="H423" t="s">
        <v>1105</v>
      </c>
    </row>
    <row r="424" spans="1:8" x14ac:dyDescent="0.35">
      <c r="A424" s="20" t="s">
        <v>722</v>
      </c>
      <c r="B424" s="21" t="s">
        <v>603</v>
      </c>
      <c r="C424" s="21" t="s">
        <v>1137</v>
      </c>
      <c r="D424" s="21" t="s">
        <v>1104</v>
      </c>
      <c r="E424" s="14">
        <v>385593</v>
      </c>
      <c r="F424" s="14">
        <v>395347</v>
      </c>
      <c r="G424" s="14">
        <f t="shared" si="6"/>
        <v>-9754</v>
      </c>
      <c r="H424" s="15" t="s">
        <v>1105</v>
      </c>
    </row>
    <row r="425" spans="1:8" x14ac:dyDescent="0.35">
      <c r="A425" s="18" t="s">
        <v>115</v>
      </c>
      <c r="B425" s="19" t="s">
        <v>1138</v>
      </c>
      <c r="C425" s="19" t="s">
        <v>1139</v>
      </c>
      <c r="D425" s="19" t="s">
        <v>1104</v>
      </c>
      <c r="E425" s="12">
        <v>488628</v>
      </c>
      <c r="F425" s="12">
        <v>265397</v>
      </c>
      <c r="G425" s="12">
        <f t="shared" si="6"/>
        <v>223231</v>
      </c>
      <c r="H425" t="s">
        <v>1105</v>
      </c>
    </row>
    <row r="426" spans="1:8" x14ac:dyDescent="0.35">
      <c r="A426" s="5" t="s">
        <v>1044</v>
      </c>
      <c r="B426" s="6" t="s">
        <v>1140</v>
      </c>
      <c r="C426" s="6" t="s">
        <v>1141</v>
      </c>
      <c r="D426" s="6" t="s">
        <v>1104</v>
      </c>
      <c r="E426" s="14">
        <v>490175</v>
      </c>
      <c r="F426" s="14">
        <v>275400</v>
      </c>
      <c r="G426" s="14">
        <f t="shared" si="6"/>
        <v>214775</v>
      </c>
      <c r="H426" s="15" t="s">
        <v>1105</v>
      </c>
    </row>
    <row r="427" spans="1:8" x14ac:dyDescent="0.35">
      <c r="A427" s="10" t="s">
        <v>1142</v>
      </c>
      <c r="B427" s="11" t="s">
        <v>1143</v>
      </c>
      <c r="C427" s="11" t="s">
        <v>1144</v>
      </c>
      <c r="D427" s="11" t="s">
        <v>1104</v>
      </c>
      <c r="E427" s="12">
        <v>437107</v>
      </c>
      <c r="F427" s="12">
        <v>252737</v>
      </c>
      <c r="G427" s="12">
        <f t="shared" si="6"/>
        <v>184370</v>
      </c>
      <c r="H427" t="s">
        <v>1105</v>
      </c>
    </row>
    <row r="428" spans="1:8" x14ac:dyDescent="0.35">
      <c r="A428" s="5" t="s">
        <v>1145</v>
      </c>
      <c r="B428" s="6" t="s">
        <v>584</v>
      </c>
      <c r="C428" s="6" t="s">
        <v>1146</v>
      </c>
      <c r="D428" s="6" t="s">
        <v>1104</v>
      </c>
      <c r="E428" s="14">
        <v>489230</v>
      </c>
      <c r="F428" s="14">
        <v>332536</v>
      </c>
      <c r="G428" s="14">
        <f t="shared" si="6"/>
        <v>156694</v>
      </c>
      <c r="H428" s="15" t="s">
        <v>1105</v>
      </c>
    </row>
    <row r="429" spans="1:8" x14ac:dyDescent="0.35">
      <c r="A429" s="10" t="s">
        <v>973</v>
      </c>
      <c r="B429" s="11" t="s">
        <v>636</v>
      </c>
      <c r="C429" s="11" t="s">
        <v>1147</v>
      </c>
      <c r="D429" s="11" t="s">
        <v>1104</v>
      </c>
      <c r="E429" s="12">
        <v>357209</v>
      </c>
      <c r="F429" s="12">
        <v>289366</v>
      </c>
      <c r="G429" s="12">
        <f t="shared" si="6"/>
        <v>67843</v>
      </c>
      <c r="H429" t="s">
        <v>1105</v>
      </c>
    </row>
    <row r="430" spans="1:8" x14ac:dyDescent="0.35">
      <c r="A430" s="5" t="s">
        <v>1148</v>
      </c>
      <c r="B430" s="6" t="s">
        <v>1149</v>
      </c>
      <c r="C430" s="6" t="s">
        <v>1150</v>
      </c>
      <c r="D430" s="6" t="s">
        <v>1104</v>
      </c>
      <c r="E430" s="14">
        <v>371641</v>
      </c>
      <c r="F430" s="14">
        <v>389275</v>
      </c>
      <c r="G430" s="14">
        <f t="shared" si="6"/>
        <v>-17634</v>
      </c>
      <c r="H430" s="15" t="s">
        <v>1105</v>
      </c>
    </row>
    <row r="431" spans="1:8" x14ac:dyDescent="0.35">
      <c r="A431" s="10" t="s">
        <v>97</v>
      </c>
      <c r="B431" s="11" t="s">
        <v>1151</v>
      </c>
      <c r="C431" s="11" t="s">
        <v>1152</v>
      </c>
      <c r="D431" s="11" t="s">
        <v>1104</v>
      </c>
      <c r="E431" s="12">
        <v>396758</v>
      </c>
      <c r="F431" s="12">
        <v>372870</v>
      </c>
      <c r="G431" s="12">
        <f t="shared" si="6"/>
        <v>23888</v>
      </c>
      <c r="H431" t="s">
        <v>1105</v>
      </c>
    </row>
    <row r="432" spans="1:8" x14ac:dyDescent="0.35">
      <c r="A432" s="5" t="s">
        <v>678</v>
      </c>
      <c r="B432" s="6" t="s">
        <v>1153</v>
      </c>
      <c r="C432" s="6" t="s">
        <v>1154</v>
      </c>
      <c r="D432" s="6" t="s">
        <v>1104</v>
      </c>
      <c r="E432" s="14">
        <v>492608</v>
      </c>
      <c r="F432" s="14">
        <v>256788</v>
      </c>
      <c r="G432" s="14">
        <f t="shared" si="6"/>
        <v>235820</v>
      </c>
      <c r="H432" s="15" t="s">
        <v>1105</v>
      </c>
    </row>
    <row r="433" spans="1:8" x14ac:dyDescent="0.35">
      <c r="A433" s="10" t="s">
        <v>154</v>
      </c>
      <c r="B433" s="11" t="s">
        <v>767</v>
      </c>
      <c r="C433" s="11" t="s">
        <v>1155</v>
      </c>
      <c r="D433" s="11" t="s">
        <v>1156</v>
      </c>
      <c r="E433" s="12">
        <v>423860</v>
      </c>
      <c r="F433" s="12">
        <v>246282</v>
      </c>
      <c r="G433" s="12">
        <f t="shared" si="6"/>
        <v>177578</v>
      </c>
      <c r="H433" t="s">
        <v>1157</v>
      </c>
    </row>
    <row r="434" spans="1:8" x14ac:dyDescent="0.35">
      <c r="A434" s="5" t="s">
        <v>1158</v>
      </c>
      <c r="B434" s="6" t="s">
        <v>1159</v>
      </c>
      <c r="C434" s="6" t="s">
        <v>1160</v>
      </c>
      <c r="D434" s="6" t="s">
        <v>1156</v>
      </c>
      <c r="E434" s="14">
        <v>499061</v>
      </c>
      <c r="F434" s="14">
        <v>282016</v>
      </c>
      <c r="G434" s="14">
        <f t="shared" si="6"/>
        <v>217045</v>
      </c>
      <c r="H434" s="15" t="s">
        <v>1157</v>
      </c>
    </row>
    <row r="435" spans="1:8" x14ac:dyDescent="0.35">
      <c r="A435" s="10" t="s">
        <v>236</v>
      </c>
      <c r="B435" s="11" t="s">
        <v>659</v>
      </c>
      <c r="C435" s="11" t="s">
        <v>1161</v>
      </c>
      <c r="D435" s="11" t="s">
        <v>1156</v>
      </c>
      <c r="E435" s="12">
        <v>380794</v>
      </c>
      <c r="F435" s="12">
        <v>315465</v>
      </c>
      <c r="G435" s="12">
        <f t="shared" si="6"/>
        <v>65329</v>
      </c>
      <c r="H435" t="s">
        <v>1157</v>
      </c>
    </row>
    <row r="436" spans="1:8" x14ac:dyDescent="0.35">
      <c r="A436" s="5" t="s">
        <v>1162</v>
      </c>
      <c r="B436" s="6" t="s">
        <v>1163</v>
      </c>
      <c r="C436" s="6" t="s">
        <v>1164</v>
      </c>
      <c r="D436" s="6" t="s">
        <v>1156</v>
      </c>
      <c r="E436" s="14">
        <v>367553</v>
      </c>
      <c r="F436" s="14">
        <v>280099</v>
      </c>
      <c r="G436" s="14">
        <f t="shared" si="6"/>
        <v>87454</v>
      </c>
      <c r="H436" s="15" t="s">
        <v>1157</v>
      </c>
    </row>
    <row r="437" spans="1:8" x14ac:dyDescent="0.35">
      <c r="A437" s="10" t="s">
        <v>1165</v>
      </c>
      <c r="B437" s="11" t="s">
        <v>1166</v>
      </c>
      <c r="C437" s="11" t="s">
        <v>1167</v>
      </c>
      <c r="D437" s="11" t="s">
        <v>1156</v>
      </c>
      <c r="E437" s="12">
        <v>422639</v>
      </c>
      <c r="F437" s="12">
        <v>207890</v>
      </c>
      <c r="G437" s="12">
        <f t="shared" si="6"/>
        <v>214749</v>
      </c>
      <c r="H437" t="s">
        <v>1157</v>
      </c>
    </row>
    <row r="438" spans="1:8" x14ac:dyDescent="0.35">
      <c r="A438" s="5" t="s">
        <v>1168</v>
      </c>
      <c r="B438" s="6" t="s">
        <v>1169</v>
      </c>
      <c r="C438" s="6" t="s">
        <v>1170</v>
      </c>
      <c r="D438" s="6" t="s">
        <v>1156</v>
      </c>
      <c r="E438" s="14">
        <v>394611</v>
      </c>
      <c r="F438" s="14">
        <v>282817</v>
      </c>
      <c r="G438" s="14">
        <f t="shared" si="6"/>
        <v>111794</v>
      </c>
      <c r="H438" s="15" t="s">
        <v>1157</v>
      </c>
    </row>
    <row r="439" spans="1:8" x14ac:dyDescent="0.35">
      <c r="A439" s="10" t="s">
        <v>1171</v>
      </c>
      <c r="B439" s="11" t="s">
        <v>1172</v>
      </c>
      <c r="C439" s="11" t="s">
        <v>1173</v>
      </c>
      <c r="D439" s="11" t="s">
        <v>1156</v>
      </c>
      <c r="E439" s="12">
        <v>401889</v>
      </c>
      <c r="F439" s="12">
        <v>218373</v>
      </c>
      <c r="G439" s="12">
        <f t="shared" si="6"/>
        <v>183516</v>
      </c>
      <c r="H439" t="s">
        <v>1157</v>
      </c>
    </row>
    <row r="440" spans="1:8" x14ac:dyDescent="0.35">
      <c r="A440" s="5" t="s">
        <v>358</v>
      </c>
      <c r="B440" s="6" t="s">
        <v>928</v>
      </c>
      <c r="C440" s="6" t="s">
        <v>1174</v>
      </c>
      <c r="D440" s="6" t="s">
        <v>1156</v>
      </c>
      <c r="E440" s="14">
        <v>365938</v>
      </c>
      <c r="F440" s="14">
        <v>336487</v>
      </c>
      <c r="G440" s="14">
        <f t="shared" si="6"/>
        <v>29451</v>
      </c>
      <c r="H440" s="15" t="s">
        <v>1157</v>
      </c>
    </row>
    <row r="441" spans="1:8" x14ac:dyDescent="0.35">
      <c r="A441" s="10" t="s">
        <v>1175</v>
      </c>
      <c r="B441" s="11" t="s">
        <v>1176</v>
      </c>
      <c r="C441" s="11" t="s">
        <v>1177</v>
      </c>
      <c r="D441" s="11" t="s">
        <v>1156</v>
      </c>
      <c r="E441" s="12">
        <v>385741</v>
      </c>
      <c r="F441" s="12">
        <v>297002</v>
      </c>
      <c r="G441" s="12">
        <f t="shared" si="6"/>
        <v>88739</v>
      </c>
      <c r="H441" t="s">
        <v>1157</v>
      </c>
    </row>
    <row r="442" spans="1:8" x14ac:dyDescent="0.35">
      <c r="A442" s="5" t="s">
        <v>1178</v>
      </c>
      <c r="B442" s="6" t="s">
        <v>1179</v>
      </c>
      <c r="C442" s="6" t="s">
        <v>1180</v>
      </c>
      <c r="D442" s="6" t="s">
        <v>1156</v>
      </c>
      <c r="E442" s="14">
        <v>419280</v>
      </c>
      <c r="F442" s="14">
        <v>309243</v>
      </c>
      <c r="G442" s="14">
        <f t="shared" si="6"/>
        <v>110037</v>
      </c>
      <c r="H442" s="15" t="s">
        <v>1157</v>
      </c>
    </row>
    <row r="443" spans="1:8" x14ac:dyDescent="0.35">
      <c r="A443" s="10" t="s">
        <v>1181</v>
      </c>
      <c r="B443" s="11" t="s">
        <v>1182</v>
      </c>
      <c r="C443" s="11" t="s">
        <v>1183</v>
      </c>
      <c r="D443" s="11" t="s">
        <v>1156</v>
      </c>
      <c r="E443" s="12">
        <v>476176</v>
      </c>
      <c r="F443" s="12">
        <v>367210</v>
      </c>
      <c r="G443" s="12">
        <f t="shared" si="6"/>
        <v>108966</v>
      </c>
      <c r="H443" t="s">
        <v>1157</v>
      </c>
    </row>
    <row r="444" spans="1:8" x14ac:dyDescent="0.35">
      <c r="A444" s="5" t="s">
        <v>271</v>
      </c>
      <c r="B444" s="6" t="s">
        <v>1184</v>
      </c>
      <c r="C444" s="6" t="s">
        <v>1185</v>
      </c>
      <c r="D444" s="6" t="s">
        <v>1156</v>
      </c>
      <c r="E444" s="14">
        <v>406737</v>
      </c>
      <c r="F444" s="14">
        <v>220145</v>
      </c>
      <c r="G444" s="14">
        <f t="shared" si="6"/>
        <v>186592</v>
      </c>
      <c r="H444" s="15" t="s">
        <v>1157</v>
      </c>
    </row>
    <row r="445" spans="1:8" x14ac:dyDescent="0.35">
      <c r="A445" s="18" t="s">
        <v>171</v>
      </c>
      <c r="B445" s="19" t="s">
        <v>24</v>
      </c>
      <c r="C445" s="19" t="s">
        <v>1186</v>
      </c>
      <c r="D445" s="19" t="s">
        <v>1156</v>
      </c>
      <c r="E445" s="12">
        <v>413436</v>
      </c>
      <c r="F445" s="12">
        <v>295094</v>
      </c>
      <c r="G445" s="12">
        <f t="shared" si="6"/>
        <v>118342</v>
      </c>
      <c r="H445" t="s">
        <v>1157</v>
      </c>
    </row>
    <row r="446" spans="1:8" x14ac:dyDescent="0.35">
      <c r="A446" s="20" t="s">
        <v>1115</v>
      </c>
      <c r="B446" s="21" t="s">
        <v>136</v>
      </c>
      <c r="C446" s="21" t="s">
        <v>1187</v>
      </c>
      <c r="D446" s="21" t="s">
        <v>1156</v>
      </c>
      <c r="E446" s="14">
        <v>450968</v>
      </c>
      <c r="F446" s="14">
        <v>200158</v>
      </c>
      <c r="G446" s="14">
        <f t="shared" si="6"/>
        <v>250810</v>
      </c>
      <c r="H446" s="15" t="s">
        <v>1157</v>
      </c>
    </row>
    <row r="447" spans="1:8" x14ac:dyDescent="0.35">
      <c r="A447" s="18" t="s">
        <v>885</v>
      </c>
      <c r="B447" s="19" t="s">
        <v>788</v>
      </c>
      <c r="C447" s="19" t="s">
        <v>1188</v>
      </c>
      <c r="D447" s="19" t="s">
        <v>1156</v>
      </c>
      <c r="E447" s="12">
        <v>493208</v>
      </c>
      <c r="F447" s="12">
        <v>256738</v>
      </c>
      <c r="G447" s="12">
        <f t="shared" si="6"/>
        <v>236470</v>
      </c>
      <c r="H447" t="s">
        <v>1157</v>
      </c>
    </row>
    <row r="448" spans="1:8" x14ac:dyDescent="0.35">
      <c r="A448" s="20" t="s">
        <v>1189</v>
      </c>
      <c r="B448" s="21" t="s">
        <v>431</v>
      </c>
      <c r="C448" s="21" t="s">
        <v>1190</v>
      </c>
      <c r="D448" s="21" t="s">
        <v>1156</v>
      </c>
      <c r="E448" s="14">
        <v>498740</v>
      </c>
      <c r="F448" s="14">
        <v>266145</v>
      </c>
      <c r="G448" s="14">
        <f t="shared" si="6"/>
        <v>232595</v>
      </c>
      <c r="H448" s="15" t="s">
        <v>1157</v>
      </c>
    </row>
    <row r="449" spans="1:8" x14ac:dyDescent="0.35">
      <c r="A449" s="18" t="s">
        <v>1191</v>
      </c>
      <c r="B449" s="19" t="s">
        <v>1192</v>
      </c>
      <c r="C449" s="19" t="s">
        <v>1193</v>
      </c>
      <c r="D449" s="19" t="s">
        <v>1156</v>
      </c>
      <c r="E449" s="12">
        <v>499011</v>
      </c>
      <c r="F449" s="12">
        <v>357533</v>
      </c>
      <c r="G449" s="12">
        <f t="shared" si="6"/>
        <v>141478</v>
      </c>
      <c r="H449" t="s">
        <v>1157</v>
      </c>
    </row>
    <row r="450" spans="1:8" x14ac:dyDescent="0.35">
      <c r="A450" s="20" t="s">
        <v>1194</v>
      </c>
      <c r="B450" s="21" t="s">
        <v>1195</v>
      </c>
      <c r="C450" s="21" t="s">
        <v>1196</v>
      </c>
      <c r="D450" s="21" t="s">
        <v>1156</v>
      </c>
      <c r="E450" s="14">
        <v>447935</v>
      </c>
      <c r="F450" s="14">
        <v>365838</v>
      </c>
      <c r="G450" s="14">
        <f t="shared" si="6"/>
        <v>82097</v>
      </c>
      <c r="H450" s="15" t="s">
        <v>1157</v>
      </c>
    </row>
    <row r="451" spans="1:8" x14ac:dyDescent="0.35">
      <c r="A451" s="18" t="s">
        <v>693</v>
      </c>
      <c r="B451" s="19" t="s">
        <v>1197</v>
      </c>
      <c r="C451" s="19" t="s">
        <v>1198</v>
      </c>
      <c r="D451" s="19" t="s">
        <v>1156</v>
      </c>
      <c r="E451" s="12">
        <v>365784</v>
      </c>
      <c r="F451" s="12">
        <v>332863</v>
      </c>
      <c r="G451" s="12">
        <f t="shared" ref="G451:G514" si="7">E451-F451</f>
        <v>32921</v>
      </c>
      <c r="H451" t="s">
        <v>1157</v>
      </c>
    </row>
    <row r="452" spans="1:8" x14ac:dyDescent="0.35">
      <c r="A452" s="20" t="s">
        <v>793</v>
      </c>
      <c r="B452" s="21" t="s">
        <v>1199</v>
      </c>
      <c r="C452" s="21" t="s">
        <v>1200</v>
      </c>
      <c r="D452" s="21" t="s">
        <v>1156</v>
      </c>
      <c r="E452" s="14">
        <v>475229</v>
      </c>
      <c r="F452" s="14">
        <v>398411</v>
      </c>
      <c r="G452" s="14">
        <f t="shared" si="7"/>
        <v>76818</v>
      </c>
      <c r="H452" s="15" t="s">
        <v>1157</v>
      </c>
    </row>
    <row r="453" spans="1:8" x14ac:dyDescent="0.35">
      <c r="A453" s="10" t="s">
        <v>1074</v>
      </c>
      <c r="B453" s="11" t="s">
        <v>885</v>
      </c>
      <c r="C453" s="11" t="s">
        <v>1201</v>
      </c>
      <c r="D453" s="11" t="s">
        <v>1156</v>
      </c>
      <c r="E453" s="12">
        <v>427787</v>
      </c>
      <c r="F453" s="12">
        <v>348492</v>
      </c>
      <c r="G453" s="12">
        <f t="shared" si="7"/>
        <v>79295</v>
      </c>
      <c r="H453" t="s">
        <v>1157</v>
      </c>
    </row>
    <row r="454" spans="1:8" x14ac:dyDescent="0.35">
      <c r="A454" s="5" t="s">
        <v>1202</v>
      </c>
      <c r="B454" s="6" t="s">
        <v>1203</v>
      </c>
      <c r="C454" s="6" t="s">
        <v>1204</v>
      </c>
      <c r="D454" s="6" t="s">
        <v>1156</v>
      </c>
      <c r="E454" s="14">
        <v>387532</v>
      </c>
      <c r="F454" s="14">
        <v>364642</v>
      </c>
      <c r="G454" s="14">
        <f t="shared" si="7"/>
        <v>22890</v>
      </c>
      <c r="H454" s="15" t="s">
        <v>1157</v>
      </c>
    </row>
    <row r="455" spans="1:8" x14ac:dyDescent="0.35">
      <c r="A455" s="10" t="s">
        <v>1205</v>
      </c>
      <c r="B455" s="11" t="s">
        <v>1206</v>
      </c>
      <c r="C455" s="11" t="s">
        <v>1207</v>
      </c>
      <c r="D455" s="11" t="s">
        <v>1156</v>
      </c>
      <c r="E455" s="12">
        <v>441073</v>
      </c>
      <c r="F455" s="12">
        <v>299339</v>
      </c>
      <c r="G455" s="12">
        <f t="shared" si="7"/>
        <v>141734</v>
      </c>
      <c r="H455" t="s">
        <v>1157</v>
      </c>
    </row>
    <row r="456" spans="1:8" x14ac:dyDescent="0.35">
      <c r="A456" s="5" t="s">
        <v>716</v>
      </c>
      <c r="B456" s="6" t="s">
        <v>133</v>
      </c>
      <c r="C456" s="6" t="s">
        <v>1208</v>
      </c>
      <c r="D456" s="6" t="s">
        <v>1209</v>
      </c>
      <c r="E456" s="14">
        <v>394733</v>
      </c>
      <c r="F456" s="14">
        <v>228744</v>
      </c>
      <c r="G456" s="14">
        <f t="shared" si="7"/>
        <v>165989</v>
      </c>
      <c r="H456" s="15" t="s">
        <v>1210</v>
      </c>
    </row>
    <row r="457" spans="1:8" x14ac:dyDescent="0.35">
      <c r="A457" s="10" t="s">
        <v>1211</v>
      </c>
      <c r="B457" s="11" t="s">
        <v>46</v>
      </c>
      <c r="C457" s="11" t="s">
        <v>1212</v>
      </c>
      <c r="D457" s="11" t="s">
        <v>1209</v>
      </c>
      <c r="E457" s="12">
        <v>438417</v>
      </c>
      <c r="F457" s="12">
        <v>351831</v>
      </c>
      <c r="G457" s="12">
        <f t="shared" si="7"/>
        <v>86586</v>
      </c>
      <c r="H457" t="s">
        <v>1210</v>
      </c>
    </row>
    <row r="458" spans="1:8" x14ac:dyDescent="0.35">
      <c r="A458" s="5" t="s">
        <v>1213</v>
      </c>
      <c r="B458" s="6" t="s">
        <v>1214</v>
      </c>
      <c r="C458" s="6" t="s">
        <v>1215</v>
      </c>
      <c r="D458" s="6" t="s">
        <v>1209</v>
      </c>
      <c r="E458" s="14">
        <v>398264</v>
      </c>
      <c r="F458" s="14">
        <v>230587</v>
      </c>
      <c r="G458" s="14">
        <f t="shared" si="7"/>
        <v>167677</v>
      </c>
      <c r="H458" s="15" t="s">
        <v>1210</v>
      </c>
    </row>
    <row r="459" spans="1:8" x14ac:dyDescent="0.35">
      <c r="A459" s="10" t="s">
        <v>1216</v>
      </c>
      <c r="B459" s="11" t="s">
        <v>1217</v>
      </c>
      <c r="C459" s="11" t="s">
        <v>1218</v>
      </c>
      <c r="D459" s="11" t="s">
        <v>1209</v>
      </c>
      <c r="E459" s="12">
        <v>444957</v>
      </c>
      <c r="F459" s="12">
        <v>260758</v>
      </c>
      <c r="G459" s="12">
        <f t="shared" si="7"/>
        <v>184199</v>
      </c>
      <c r="H459" t="s">
        <v>1210</v>
      </c>
    </row>
    <row r="460" spans="1:8" x14ac:dyDescent="0.35">
      <c r="A460" s="5" t="s">
        <v>1135</v>
      </c>
      <c r="B460" s="6" t="s">
        <v>1219</v>
      </c>
      <c r="C460" s="6" t="s">
        <v>1220</v>
      </c>
      <c r="D460" s="6" t="s">
        <v>1209</v>
      </c>
      <c r="E460" s="14">
        <v>460030</v>
      </c>
      <c r="F460" s="14">
        <v>383451</v>
      </c>
      <c r="G460" s="14">
        <f t="shared" si="7"/>
        <v>76579</v>
      </c>
      <c r="H460" s="15" t="s">
        <v>1210</v>
      </c>
    </row>
    <row r="461" spans="1:8" x14ac:dyDescent="0.35">
      <c r="A461" s="10" t="s">
        <v>381</v>
      </c>
      <c r="B461" s="11" t="s">
        <v>1221</v>
      </c>
      <c r="C461" s="11" t="s">
        <v>1222</v>
      </c>
      <c r="D461" s="11" t="s">
        <v>1209</v>
      </c>
      <c r="E461" s="12">
        <v>421046</v>
      </c>
      <c r="F461" s="12">
        <v>284654</v>
      </c>
      <c r="G461" s="12">
        <f t="shared" si="7"/>
        <v>136392</v>
      </c>
      <c r="H461" t="s">
        <v>1210</v>
      </c>
    </row>
    <row r="462" spans="1:8" x14ac:dyDescent="0.35">
      <c r="A462" s="5" t="s">
        <v>156</v>
      </c>
      <c r="B462" s="6" t="s">
        <v>1223</v>
      </c>
      <c r="C462" s="6" t="s">
        <v>1224</v>
      </c>
      <c r="D462" s="6" t="s">
        <v>1209</v>
      </c>
      <c r="E462" s="14">
        <v>428683</v>
      </c>
      <c r="F462" s="14">
        <v>257962</v>
      </c>
      <c r="G462" s="14">
        <f t="shared" si="7"/>
        <v>170721</v>
      </c>
      <c r="H462" s="15" t="s">
        <v>1210</v>
      </c>
    </row>
    <row r="463" spans="1:8" x14ac:dyDescent="0.35">
      <c r="A463" s="10" t="s">
        <v>1225</v>
      </c>
      <c r="B463" s="11" t="s">
        <v>63</v>
      </c>
      <c r="C463" s="11" t="s">
        <v>1226</v>
      </c>
      <c r="D463" s="11" t="s">
        <v>1209</v>
      </c>
      <c r="E463" s="12">
        <v>380449</v>
      </c>
      <c r="F463" s="12">
        <v>330922</v>
      </c>
      <c r="G463" s="12">
        <f t="shared" si="7"/>
        <v>49527</v>
      </c>
      <c r="H463" t="s">
        <v>1210</v>
      </c>
    </row>
    <row r="464" spans="1:8" x14ac:dyDescent="0.35">
      <c r="A464" s="5" t="s">
        <v>384</v>
      </c>
      <c r="B464" s="6" t="s">
        <v>1227</v>
      </c>
      <c r="C464" s="6" t="s">
        <v>1228</v>
      </c>
      <c r="D464" s="6" t="s">
        <v>1209</v>
      </c>
      <c r="E464" s="14">
        <v>434748</v>
      </c>
      <c r="F464" s="14">
        <v>307226</v>
      </c>
      <c r="G464" s="14">
        <f t="shared" si="7"/>
        <v>127522</v>
      </c>
      <c r="H464" s="15" t="s">
        <v>1210</v>
      </c>
    </row>
    <row r="465" spans="1:8" x14ac:dyDescent="0.35">
      <c r="A465" s="10" t="s">
        <v>138</v>
      </c>
      <c r="B465" s="11" t="s">
        <v>579</v>
      </c>
      <c r="C465" s="11" t="s">
        <v>1229</v>
      </c>
      <c r="D465" s="11" t="s">
        <v>1209</v>
      </c>
      <c r="E465" s="12">
        <v>398085</v>
      </c>
      <c r="F465" s="12">
        <v>272660</v>
      </c>
      <c r="G465" s="12">
        <f t="shared" si="7"/>
        <v>125425</v>
      </c>
      <c r="H465" t="s">
        <v>1210</v>
      </c>
    </row>
    <row r="466" spans="1:8" x14ac:dyDescent="0.35">
      <c r="A466" s="5" t="s">
        <v>1230</v>
      </c>
      <c r="B466" s="6" t="s">
        <v>1231</v>
      </c>
      <c r="C466" s="6" t="s">
        <v>1232</v>
      </c>
      <c r="D466" s="6" t="s">
        <v>1209</v>
      </c>
      <c r="E466" s="14">
        <v>415558</v>
      </c>
      <c r="F466" s="14">
        <v>348798</v>
      </c>
      <c r="G466" s="14">
        <f t="shared" si="7"/>
        <v>66760</v>
      </c>
      <c r="H466" s="15" t="s">
        <v>1210</v>
      </c>
    </row>
    <row r="467" spans="1:8" x14ac:dyDescent="0.35">
      <c r="A467" s="10" t="s">
        <v>1233</v>
      </c>
      <c r="B467" s="11" t="s">
        <v>1234</v>
      </c>
      <c r="C467" s="11" t="s">
        <v>1235</v>
      </c>
      <c r="D467" s="11" t="s">
        <v>1209</v>
      </c>
      <c r="E467" s="12">
        <v>474121</v>
      </c>
      <c r="F467" s="12">
        <v>202948</v>
      </c>
      <c r="G467" s="12">
        <f t="shared" si="7"/>
        <v>271173</v>
      </c>
      <c r="H467" t="s">
        <v>1210</v>
      </c>
    </row>
    <row r="468" spans="1:8" x14ac:dyDescent="0.35">
      <c r="A468" s="5" t="s">
        <v>1236</v>
      </c>
      <c r="B468" s="6" t="s">
        <v>1237</v>
      </c>
      <c r="C468" s="6" t="s">
        <v>1238</v>
      </c>
      <c r="D468" s="6" t="s">
        <v>1209</v>
      </c>
      <c r="E468" s="14">
        <v>364175</v>
      </c>
      <c r="F468" s="14">
        <v>337328</v>
      </c>
      <c r="G468" s="14">
        <f t="shared" si="7"/>
        <v>26847</v>
      </c>
      <c r="H468" s="15" t="s">
        <v>1210</v>
      </c>
    </row>
    <row r="469" spans="1:8" x14ac:dyDescent="0.35">
      <c r="A469" s="10" t="s">
        <v>1239</v>
      </c>
      <c r="B469" s="11" t="s">
        <v>1240</v>
      </c>
      <c r="C469" s="11" t="s">
        <v>1241</v>
      </c>
      <c r="D469" s="11" t="s">
        <v>1209</v>
      </c>
      <c r="E469" s="12">
        <v>497297</v>
      </c>
      <c r="F469" s="12">
        <v>387954</v>
      </c>
      <c r="G469" s="12">
        <f t="shared" si="7"/>
        <v>109343</v>
      </c>
      <c r="H469" t="s">
        <v>1210</v>
      </c>
    </row>
    <row r="470" spans="1:8" x14ac:dyDescent="0.35">
      <c r="A470" s="20" t="s">
        <v>1242</v>
      </c>
      <c r="B470" s="21" t="s">
        <v>1243</v>
      </c>
      <c r="C470" s="21" t="s">
        <v>1244</v>
      </c>
      <c r="D470" s="21" t="s">
        <v>1209</v>
      </c>
      <c r="E470" s="14">
        <v>472385</v>
      </c>
      <c r="F470" s="14">
        <v>311950</v>
      </c>
      <c r="G470" s="14">
        <f t="shared" si="7"/>
        <v>160435</v>
      </c>
      <c r="H470" s="15" t="s">
        <v>1210</v>
      </c>
    </row>
    <row r="471" spans="1:8" x14ac:dyDescent="0.35">
      <c r="A471" s="18" t="s">
        <v>1245</v>
      </c>
      <c r="B471" s="19" t="s">
        <v>1246</v>
      </c>
      <c r="C471" s="19" t="s">
        <v>1247</v>
      </c>
      <c r="D471" s="19" t="s">
        <v>1209</v>
      </c>
      <c r="E471" s="12">
        <v>385135</v>
      </c>
      <c r="F471" s="12">
        <v>236128</v>
      </c>
      <c r="G471" s="12">
        <f t="shared" si="7"/>
        <v>149007</v>
      </c>
      <c r="H471" t="s">
        <v>1210</v>
      </c>
    </row>
    <row r="472" spans="1:8" x14ac:dyDescent="0.35">
      <c r="A472" s="20" t="s">
        <v>1248</v>
      </c>
      <c r="B472" s="21" t="s">
        <v>1249</v>
      </c>
      <c r="C472" s="21" t="s">
        <v>1250</v>
      </c>
      <c r="D472" s="21" t="s">
        <v>1209</v>
      </c>
      <c r="E472" s="14">
        <v>406221</v>
      </c>
      <c r="F472" s="14">
        <v>384631</v>
      </c>
      <c r="G472" s="14">
        <f t="shared" si="7"/>
        <v>21590</v>
      </c>
      <c r="H472" s="15" t="s">
        <v>1210</v>
      </c>
    </row>
    <row r="473" spans="1:8" x14ac:dyDescent="0.35">
      <c r="A473" s="18" t="s">
        <v>1251</v>
      </c>
      <c r="B473" s="19" t="s">
        <v>1252</v>
      </c>
      <c r="C473" s="19" t="s">
        <v>1253</v>
      </c>
      <c r="D473" s="19" t="s">
        <v>1209</v>
      </c>
      <c r="E473" s="12">
        <v>478776</v>
      </c>
      <c r="F473" s="12">
        <v>360967</v>
      </c>
      <c r="G473" s="12">
        <f t="shared" si="7"/>
        <v>117809</v>
      </c>
      <c r="H473" t="s">
        <v>1210</v>
      </c>
    </row>
    <row r="474" spans="1:8" x14ac:dyDescent="0.35">
      <c r="A474" s="20" t="s">
        <v>751</v>
      </c>
      <c r="B474" s="21" t="s">
        <v>1254</v>
      </c>
      <c r="C474" s="21" t="s">
        <v>1255</v>
      </c>
      <c r="D474" s="21" t="s">
        <v>1209</v>
      </c>
      <c r="E474" s="14">
        <v>480478</v>
      </c>
      <c r="F474" s="14">
        <v>250013</v>
      </c>
      <c r="G474" s="14">
        <f t="shared" si="7"/>
        <v>230465</v>
      </c>
      <c r="H474" s="15" t="s">
        <v>1210</v>
      </c>
    </row>
    <row r="475" spans="1:8" x14ac:dyDescent="0.35">
      <c r="A475" s="18" t="s">
        <v>402</v>
      </c>
      <c r="B475" s="19" t="s">
        <v>323</v>
      </c>
      <c r="C475" s="19" t="s">
        <v>1256</v>
      </c>
      <c r="D475" s="19" t="s">
        <v>1209</v>
      </c>
      <c r="E475" s="12">
        <v>390441</v>
      </c>
      <c r="F475" s="12">
        <v>293878</v>
      </c>
      <c r="G475" s="12">
        <f t="shared" si="7"/>
        <v>96563</v>
      </c>
      <c r="H475" t="s">
        <v>1210</v>
      </c>
    </row>
    <row r="476" spans="1:8" x14ac:dyDescent="0.35">
      <c r="A476" s="20" t="s">
        <v>1257</v>
      </c>
      <c r="B476" s="21" t="s">
        <v>1258</v>
      </c>
      <c r="C476" s="21" t="s">
        <v>1259</v>
      </c>
      <c r="D476" s="21" t="s">
        <v>1209</v>
      </c>
      <c r="E476" s="14">
        <v>411374</v>
      </c>
      <c r="F476" s="14">
        <v>385606</v>
      </c>
      <c r="G476" s="14">
        <f t="shared" si="7"/>
        <v>25768</v>
      </c>
      <c r="H476" s="15" t="s">
        <v>1210</v>
      </c>
    </row>
    <row r="477" spans="1:8" x14ac:dyDescent="0.35">
      <c r="A477" s="18" t="s">
        <v>985</v>
      </c>
      <c r="B477" s="19" t="s">
        <v>1260</v>
      </c>
      <c r="C477" s="19" t="s">
        <v>1261</v>
      </c>
      <c r="D477" s="19" t="s">
        <v>1209</v>
      </c>
      <c r="E477" s="12">
        <v>454838</v>
      </c>
      <c r="F477" s="12">
        <v>347321</v>
      </c>
      <c r="G477" s="12">
        <f t="shared" si="7"/>
        <v>107517</v>
      </c>
      <c r="H477" t="s">
        <v>1210</v>
      </c>
    </row>
    <row r="478" spans="1:8" x14ac:dyDescent="0.35">
      <c r="A478" s="20" t="s">
        <v>1262</v>
      </c>
      <c r="B478" s="21" t="s">
        <v>636</v>
      </c>
      <c r="C478" s="21" t="s">
        <v>1263</v>
      </c>
      <c r="D478" s="21" t="s">
        <v>1209</v>
      </c>
      <c r="E478" s="14">
        <v>380852</v>
      </c>
      <c r="F478" s="14">
        <v>274415</v>
      </c>
      <c r="G478" s="14">
        <f t="shared" si="7"/>
        <v>106437</v>
      </c>
      <c r="H478" s="15" t="s">
        <v>1210</v>
      </c>
    </row>
    <row r="479" spans="1:8" x14ac:dyDescent="0.35">
      <c r="A479" s="18" t="s">
        <v>885</v>
      </c>
      <c r="B479" s="19" t="s">
        <v>1113</v>
      </c>
      <c r="C479" s="19" t="s">
        <v>1264</v>
      </c>
      <c r="D479" s="19" t="s">
        <v>1209</v>
      </c>
      <c r="E479" s="12">
        <v>445603</v>
      </c>
      <c r="F479" s="12">
        <v>306899</v>
      </c>
      <c r="G479" s="12">
        <f t="shared" si="7"/>
        <v>138704</v>
      </c>
      <c r="H479" t="s">
        <v>1210</v>
      </c>
    </row>
    <row r="480" spans="1:8" x14ac:dyDescent="0.35">
      <c r="A480" s="20" t="s">
        <v>1265</v>
      </c>
      <c r="B480" s="21" t="s">
        <v>1053</v>
      </c>
      <c r="C480" s="21" t="s">
        <v>1266</v>
      </c>
      <c r="D480" s="21" t="s">
        <v>1209</v>
      </c>
      <c r="E480" s="14">
        <v>464320</v>
      </c>
      <c r="F480" s="14">
        <v>253072</v>
      </c>
      <c r="G480" s="14">
        <f t="shared" si="7"/>
        <v>211248</v>
      </c>
      <c r="H480" s="15" t="s">
        <v>1210</v>
      </c>
    </row>
    <row r="481" spans="1:8" x14ac:dyDescent="0.35">
      <c r="A481" s="10" t="s">
        <v>1267</v>
      </c>
      <c r="B481" s="11" t="s">
        <v>918</v>
      </c>
      <c r="C481" s="11" t="s">
        <v>1268</v>
      </c>
      <c r="D481" s="11" t="s">
        <v>1209</v>
      </c>
      <c r="E481" s="12">
        <v>436947</v>
      </c>
      <c r="F481" s="12">
        <v>321529</v>
      </c>
      <c r="G481" s="12">
        <f t="shared" si="7"/>
        <v>115418</v>
      </c>
      <c r="H481" t="s">
        <v>1210</v>
      </c>
    </row>
    <row r="482" spans="1:8" x14ac:dyDescent="0.35">
      <c r="A482" s="5" t="s">
        <v>1269</v>
      </c>
      <c r="B482" s="6" t="s">
        <v>1270</v>
      </c>
      <c r="C482" s="6" t="s">
        <v>1271</v>
      </c>
      <c r="D482" s="6" t="s">
        <v>1209</v>
      </c>
      <c r="E482" s="14">
        <v>491586</v>
      </c>
      <c r="F482" s="14">
        <v>284054</v>
      </c>
      <c r="G482" s="14">
        <f t="shared" si="7"/>
        <v>207532</v>
      </c>
      <c r="H482" s="15" t="s">
        <v>1210</v>
      </c>
    </row>
    <row r="483" spans="1:8" x14ac:dyDescent="0.35">
      <c r="A483" s="10" t="s">
        <v>597</v>
      </c>
      <c r="B483" s="11" t="s">
        <v>1272</v>
      </c>
      <c r="C483" s="11" t="s">
        <v>1273</v>
      </c>
      <c r="D483" s="11" t="s">
        <v>1274</v>
      </c>
      <c r="E483" s="12">
        <v>441856</v>
      </c>
      <c r="F483" s="12">
        <v>246235</v>
      </c>
      <c r="G483" s="12">
        <f t="shared" si="7"/>
        <v>195621</v>
      </c>
      <c r="H483" t="s">
        <v>1275</v>
      </c>
    </row>
    <row r="484" spans="1:8" x14ac:dyDescent="0.35">
      <c r="A484" s="5" t="s">
        <v>1276</v>
      </c>
      <c r="B484" s="6" t="s">
        <v>218</v>
      </c>
      <c r="C484" s="6" t="s">
        <v>1277</v>
      </c>
      <c r="D484" s="6" t="s">
        <v>1274</v>
      </c>
      <c r="E484" s="14">
        <v>401935</v>
      </c>
      <c r="F484" s="14">
        <v>312764</v>
      </c>
      <c r="G484" s="14">
        <f t="shared" si="7"/>
        <v>89171</v>
      </c>
      <c r="H484" s="15" t="s">
        <v>1275</v>
      </c>
    </row>
    <row r="485" spans="1:8" x14ac:dyDescent="0.35">
      <c r="A485" s="10" t="s">
        <v>754</v>
      </c>
      <c r="B485" s="11" t="s">
        <v>1278</v>
      </c>
      <c r="C485" s="11" t="s">
        <v>1279</v>
      </c>
      <c r="D485" s="11" t="s">
        <v>1274</v>
      </c>
      <c r="E485" s="12">
        <v>449052</v>
      </c>
      <c r="F485" s="12">
        <v>250228</v>
      </c>
      <c r="G485" s="12">
        <f t="shared" si="7"/>
        <v>198824</v>
      </c>
      <c r="H485" t="s">
        <v>1275</v>
      </c>
    </row>
    <row r="486" spans="1:8" x14ac:dyDescent="0.35">
      <c r="A486" s="5" t="s">
        <v>1280</v>
      </c>
      <c r="B486" s="6" t="s">
        <v>1281</v>
      </c>
      <c r="C486" s="6" t="s">
        <v>1282</v>
      </c>
      <c r="D486" s="6" t="s">
        <v>1274</v>
      </c>
      <c r="E486" s="14">
        <v>494719</v>
      </c>
      <c r="F486" s="14">
        <v>337554</v>
      </c>
      <c r="G486" s="14">
        <f t="shared" si="7"/>
        <v>157165</v>
      </c>
      <c r="H486" s="15" t="s">
        <v>1275</v>
      </c>
    </row>
    <row r="487" spans="1:8" x14ac:dyDescent="0.35">
      <c r="A487" s="18" t="s">
        <v>1283</v>
      </c>
      <c r="B487" s="19" t="s">
        <v>275</v>
      </c>
      <c r="C487" s="19" t="s">
        <v>1284</v>
      </c>
      <c r="D487" s="19" t="s">
        <v>1274</v>
      </c>
      <c r="E487" s="12">
        <v>447518</v>
      </c>
      <c r="F487" s="12">
        <v>337884</v>
      </c>
      <c r="G487" s="12">
        <f t="shared" si="7"/>
        <v>109634</v>
      </c>
      <c r="H487" t="s">
        <v>1275</v>
      </c>
    </row>
    <row r="488" spans="1:8" x14ac:dyDescent="0.35">
      <c r="A488" s="20" t="s">
        <v>668</v>
      </c>
      <c r="B488" s="21" t="s">
        <v>1285</v>
      </c>
      <c r="C488" s="21" t="s">
        <v>1286</v>
      </c>
      <c r="D488" s="21" t="s">
        <v>1274</v>
      </c>
      <c r="E488" s="14">
        <v>445413</v>
      </c>
      <c r="F488" s="14">
        <v>358932</v>
      </c>
      <c r="G488" s="14">
        <f t="shared" si="7"/>
        <v>86481</v>
      </c>
      <c r="H488" s="15" t="s">
        <v>1275</v>
      </c>
    </row>
    <row r="489" spans="1:8" x14ac:dyDescent="0.35">
      <c r="A489" s="18" t="s">
        <v>1287</v>
      </c>
      <c r="B489" s="19" t="s">
        <v>1288</v>
      </c>
      <c r="C489" s="19" t="s">
        <v>1289</v>
      </c>
      <c r="D489" s="19" t="s">
        <v>1274</v>
      </c>
      <c r="E489" s="12">
        <v>432349</v>
      </c>
      <c r="F489" s="12">
        <v>256779</v>
      </c>
      <c r="G489" s="12">
        <f t="shared" si="7"/>
        <v>175570</v>
      </c>
      <c r="H489" t="s">
        <v>1275</v>
      </c>
    </row>
    <row r="490" spans="1:8" x14ac:dyDescent="0.35">
      <c r="A490" s="20" t="s">
        <v>1290</v>
      </c>
      <c r="B490" s="21" t="s">
        <v>603</v>
      </c>
      <c r="C490" s="21" t="s">
        <v>1291</v>
      </c>
      <c r="D490" s="21" t="s">
        <v>1274</v>
      </c>
      <c r="E490" s="14">
        <v>425370</v>
      </c>
      <c r="F490" s="14">
        <v>317696</v>
      </c>
      <c r="G490" s="14">
        <f t="shared" si="7"/>
        <v>107674</v>
      </c>
      <c r="H490" s="15" t="s">
        <v>1275</v>
      </c>
    </row>
    <row r="491" spans="1:8" x14ac:dyDescent="0.35">
      <c r="A491" s="18" t="s">
        <v>1077</v>
      </c>
      <c r="B491" s="19" t="s">
        <v>1292</v>
      </c>
      <c r="C491" s="19" t="s">
        <v>1293</v>
      </c>
      <c r="D491" s="19" t="s">
        <v>1274</v>
      </c>
      <c r="E491" s="12">
        <v>362071</v>
      </c>
      <c r="F491" s="12">
        <v>317680</v>
      </c>
      <c r="G491" s="12">
        <f t="shared" si="7"/>
        <v>44391</v>
      </c>
      <c r="H491" t="s">
        <v>1275</v>
      </c>
    </row>
    <row r="492" spans="1:8" x14ac:dyDescent="0.35">
      <c r="A492" s="20" t="s">
        <v>1294</v>
      </c>
      <c r="B492" s="21" t="s">
        <v>224</v>
      </c>
      <c r="C492" s="21" t="s">
        <v>1295</v>
      </c>
      <c r="D492" s="21" t="s">
        <v>1274</v>
      </c>
      <c r="E492" s="14">
        <v>392596</v>
      </c>
      <c r="F492" s="14">
        <v>380979</v>
      </c>
      <c r="G492" s="14">
        <f t="shared" si="7"/>
        <v>11617</v>
      </c>
      <c r="H492" s="15" t="s">
        <v>1275</v>
      </c>
    </row>
    <row r="493" spans="1:8" x14ac:dyDescent="0.35">
      <c r="A493" s="18" t="s">
        <v>1296</v>
      </c>
      <c r="B493" s="19" t="s">
        <v>1297</v>
      </c>
      <c r="C493" s="19" t="s">
        <v>1298</v>
      </c>
      <c r="D493" s="19" t="s">
        <v>1274</v>
      </c>
      <c r="E493" s="12">
        <v>445163</v>
      </c>
      <c r="F493" s="12">
        <v>240594</v>
      </c>
      <c r="G493" s="12">
        <f t="shared" si="7"/>
        <v>204569</v>
      </c>
      <c r="H493" t="s">
        <v>1275</v>
      </c>
    </row>
    <row r="494" spans="1:8" x14ac:dyDescent="0.35">
      <c r="A494" s="20" t="s">
        <v>1248</v>
      </c>
      <c r="B494" s="21" t="s">
        <v>587</v>
      </c>
      <c r="C494" s="21" t="s">
        <v>1299</v>
      </c>
      <c r="D494" s="21" t="s">
        <v>1274</v>
      </c>
      <c r="E494" s="14">
        <v>488379</v>
      </c>
      <c r="F494" s="14">
        <v>263042</v>
      </c>
      <c r="G494" s="14">
        <f t="shared" si="7"/>
        <v>225337</v>
      </c>
      <c r="H494" s="15" t="s">
        <v>1275</v>
      </c>
    </row>
    <row r="495" spans="1:8" x14ac:dyDescent="0.35">
      <c r="A495" s="10" t="s">
        <v>34</v>
      </c>
      <c r="B495" s="11" t="s">
        <v>389</v>
      </c>
      <c r="C495" s="11" t="s">
        <v>1300</v>
      </c>
      <c r="D495" s="11" t="s">
        <v>1274</v>
      </c>
      <c r="E495" s="12">
        <v>490602</v>
      </c>
      <c r="F495" s="12">
        <v>357965</v>
      </c>
      <c r="G495" s="12">
        <f t="shared" si="7"/>
        <v>132637</v>
      </c>
      <c r="H495" t="s">
        <v>1275</v>
      </c>
    </row>
    <row r="496" spans="1:8" x14ac:dyDescent="0.35">
      <c r="A496" s="5" t="s">
        <v>1301</v>
      </c>
      <c r="B496" s="6" t="s">
        <v>974</v>
      </c>
      <c r="C496" s="6" t="s">
        <v>1302</v>
      </c>
      <c r="D496" s="6" t="s">
        <v>1274</v>
      </c>
      <c r="E496" s="14">
        <v>495796</v>
      </c>
      <c r="F496" s="14">
        <v>245430</v>
      </c>
      <c r="G496" s="14">
        <f t="shared" si="7"/>
        <v>250366</v>
      </c>
      <c r="H496" s="15" t="s">
        <v>1275</v>
      </c>
    </row>
    <row r="497" spans="1:8" x14ac:dyDescent="0.35">
      <c r="A497" s="10" t="s">
        <v>1303</v>
      </c>
      <c r="B497" s="11" t="s">
        <v>762</v>
      </c>
      <c r="C497" s="11" t="s">
        <v>1304</v>
      </c>
      <c r="D497" s="11" t="s">
        <v>1274</v>
      </c>
      <c r="E497" s="12">
        <v>406134</v>
      </c>
      <c r="F497" s="12">
        <v>358377</v>
      </c>
      <c r="G497" s="12">
        <f t="shared" si="7"/>
        <v>47757</v>
      </c>
      <c r="H497" t="s">
        <v>1275</v>
      </c>
    </row>
    <row r="498" spans="1:8" x14ac:dyDescent="0.35">
      <c r="A498" s="5" t="s">
        <v>1305</v>
      </c>
      <c r="B498" s="6" t="s">
        <v>1306</v>
      </c>
      <c r="C498" s="6" t="s">
        <v>1307</v>
      </c>
      <c r="D498" s="6" t="s">
        <v>1274</v>
      </c>
      <c r="E498" s="14">
        <v>409024</v>
      </c>
      <c r="F498" s="14">
        <v>258002</v>
      </c>
      <c r="G498" s="14">
        <f t="shared" si="7"/>
        <v>151022</v>
      </c>
      <c r="H498" s="15" t="s">
        <v>1275</v>
      </c>
    </row>
    <row r="499" spans="1:8" x14ac:dyDescent="0.35">
      <c r="A499" s="10" t="s">
        <v>1308</v>
      </c>
      <c r="B499" s="11" t="s">
        <v>480</v>
      </c>
      <c r="C499" s="11" t="s">
        <v>1309</v>
      </c>
      <c r="D499" s="11" t="s">
        <v>1310</v>
      </c>
      <c r="E499" s="12">
        <v>481310</v>
      </c>
      <c r="F499" s="12">
        <v>219296</v>
      </c>
      <c r="G499" s="12">
        <f t="shared" si="7"/>
        <v>262014</v>
      </c>
      <c r="H499" t="s">
        <v>1311</v>
      </c>
    </row>
    <row r="500" spans="1:8" x14ac:dyDescent="0.35">
      <c r="A500" s="5" t="s">
        <v>1312</v>
      </c>
      <c r="B500" s="6" t="s">
        <v>449</v>
      </c>
      <c r="C500" s="6" t="s">
        <v>1313</v>
      </c>
      <c r="D500" s="6" t="s">
        <v>1310</v>
      </c>
      <c r="E500" s="14">
        <v>450263</v>
      </c>
      <c r="F500" s="14">
        <v>201409</v>
      </c>
      <c r="G500" s="14">
        <f t="shared" si="7"/>
        <v>248854</v>
      </c>
      <c r="H500" s="15" t="s">
        <v>1311</v>
      </c>
    </row>
    <row r="501" spans="1:8" x14ac:dyDescent="0.35">
      <c r="A501" s="10" t="s">
        <v>1314</v>
      </c>
      <c r="B501" s="11" t="s">
        <v>1315</v>
      </c>
      <c r="C501" s="11" t="s">
        <v>1316</v>
      </c>
      <c r="D501" s="11" t="s">
        <v>1310</v>
      </c>
      <c r="E501" s="12">
        <v>468396</v>
      </c>
      <c r="F501" s="12">
        <v>231684</v>
      </c>
      <c r="G501" s="12">
        <f t="shared" si="7"/>
        <v>236712</v>
      </c>
      <c r="H501" t="s">
        <v>1311</v>
      </c>
    </row>
    <row r="502" spans="1:8" x14ac:dyDescent="0.35">
      <c r="A502" s="5" t="s">
        <v>1317</v>
      </c>
      <c r="B502" s="6" t="s">
        <v>1318</v>
      </c>
      <c r="C502" s="6" t="s">
        <v>1319</v>
      </c>
      <c r="D502" s="6" t="s">
        <v>1310</v>
      </c>
      <c r="E502" s="14">
        <v>385148</v>
      </c>
      <c r="F502" s="14">
        <v>217244</v>
      </c>
      <c r="G502" s="14">
        <f t="shared" si="7"/>
        <v>167904</v>
      </c>
      <c r="H502" s="15" t="s">
        <v>1311</v>
      </c>
    </row>
    <row r="503" spans="1:8" x14ac:dyDescent="0.35">
      <c r="A503" s="10" t="s">
        <v>1320</v>
      </c>
      <c r="B503" s="11" t="s">
        <v>1321</v>
      </c>
      <c r="C503" s="11" t="s">
        <v>1322</v>
      </c>
      <c r="D503" s="11" t="s">
        <v>1310</v>
      </c>
      <c r="E503" s="12">
        <v>421840</v>
      </c>
      <c r="F503" s="12">
        <v>343479</v>
      </c>
      <c r="G503" s="12">
        <f t="shared" si="7"/>
        <v>78361</v>
      </c>
      <c r="H503" t="s">
        <v>1311</v>
      </c>
    </row>
    <row r="504" spans="1:8" x14ac:dyDescent="0.35">
      <c r="A504" s="5" t="s">
        <v>1323</v>
      </c>
      <c r="B504" s="6" t="s">
        <v>1324</v>
      </c>
      <c r="C504" s="6" t="s">
        <v>1325</v>
      </c>
      <c r="D504" s="6" t="s">
        <v>1310</v>
      </c>
      <c r="E504" s="14">
        <v>361290</v>
      </c>
      <c r="F504" s="14">
        <v>274727</v>
      </c>
      <c r="G504" s="14">
        <f t="shared" si="7"/>
        <v>86563</v>
      </c>
      <c r="H504" s="15" t="s">
        <v>1311</v>
      </c>
    </row>
    <row r="505" spans="1:8" x14ac:dyDescent="0.35">
      <c r="A505" s="10" t="s">
        <v>470</v>
      </c>
      <c r="B505" s="11" t="s">
        <v>212</v>
      </c>
      <c r="C505" s="11" t="s">
        <v>1326</v>
      </c>
      <c r="D505" s="11" t="s">
        <v>1310</v>
      </c>
      <c r="E505" s="12">
        <v>365580</v>
      </c>
      <c r="F505" s="12">
        <v>285859</v>
      </c>
      <c r="G505" s="12">
        <f t="shared" si="7"/>
        <v>79721</v>
      </c>
      <c r="H505" t="s">
        <v>1311</v>
      </c>
    </row>
    <row r="506" spans="1:8" x14ac:dyDescent="0.35">
      <c r="A506" s="5" t="s">
        <v>597</v>
      </c>
      <c r="B506" s="6" t="s">
        <v>151</v>
      </c>
      <c r="C506" s="6" t="s">
        <v>1327</v>
      </c>
      <c r="D506" s="6" t="s">
        <v>1310</v>
      </c>
      <c r="E506" s="14">
        <v>384570</v>
      </c>
      <c r="F506" s="14">
        <v>301179</v>
      </c>
      <c r="G506" s="14">
        <f t="shared" si="7"/>
        <v>83391</v>
      </c>
      <c r="H506" s="15" t="s">
        <v>1311</v>
      </c>
    </row>
    <row r="507" spans="1:8" x14ac:dyDescent="0.35">
      <c r="A507" s="10" t="s">
        <v>1328</v>
      </c>
      <c r="B507" s="11" t="s">
        <v>1329</v>
      </c>
      <c r="C507" s="11" t="s">
        <v>1330</v>
      </c>
      <c r="D507" s="11" t="s">
        <v>1310</v>
      </c>
      <c r="E507" s="12">
        <v>356841</v>
      </c>
      <c r="F507" s="12">
        <v>361955</v>
      </c>
      <c r="G507" s="12">
        <f t="shared" si="7"/>
        <v>-5114</v>
      </c>
      <c r="H507" t="s">
        <v>1311</v>
      </c>
    </row>
    <row r="508" spans="1:8" x14ac:dyDescent="0.35">
      <c r="A508" s="20" t="s">
        <v>1331</v>
      </c>
      <c r="B508" s="21" t="s">
        <v>1332</v>
      </c>
      <c r="C508" s="21" t="s">
        <v>1333</v>
      </c>
      <c r="D508" s="21" t="s">
        <v>1310</v>
      </c>
      <c r="E508" s="14">
        <v>439190</v>
      </c>
      <c r="F508" s="14">
        <v>373461</v>
      </c>
      <c r="G508" s="14">
        <f t="shared" si="7"/>
        <v>65729</v>
      </c>
      <c r="H508" s="15" t="s">
        <v>1311</v>
      </c>
    </row>
    <row r="509" spans="1:8" x14ac:dyDescent="0.35">
      <c r="A509" s="18" t="s">
        <v>1334</v>
      </c>
      <c r="B509" s="19" t="s">
        <v>1335</v>
      </c>
      <c r="C509" s="19" t="s">
        <v>1336</v>
      </c>
      <c r="D509" s="19" t="s">
        <v>1310</v>
      </c>
      <c r="E509" s="12">
        <v>361921</v>
      </c>
      <c r="F509" s="12">
        <v>225782</v>
      </c>
      <c r="G509" s="12">
        <f t="shared" si="7"/>
        <v>136139</v>
      </c>
      <c r="H509" t="s">
        <v>1311</v>
      </c>
    </row>
    <row r="510" spans="1:8" x14ac:dyDescent="0.35">
      <c r="A510" s="20" t="s">
        <v>1337</v>
      </c>
      <c r="B510" s="21" t="s">
        <v>1338</v>
      </c>
      <c r="C510" s="21" t="s">
        <v>1339</v>
      </c>
      <c r="D510" s="21" t="s">
        <v>1310</v>
      </c>
      <c r="E510" s="14">
        <v>415742</v>
      </c>
      <c r="F510" s="14">
        <v>240432</v>
      </c>
      <c r="G510" s="14">
        <f t="shared" si="7"/>
        <v>175310</v>
      </c>
      <c r="H510" s="15" t="s">
        <v>1311</v>
      </c>
    </row>
    <row r="511" spans="1:8" x14ac:dyDescent="0.35">
      <c r="A511" s="18" t="s">
        <v>1340</v>
      </c>
      <c r="B511" s="19" t="s">
        <v>1341</v>
      </c>
      <c r="C511" s="19" t="s">
        <v>1342</v>
      </c>
      <c r="D511" s="19" t="s">
        <v>1310</v>
      </c>
      <c r="E511" s="12">
        <v>456228</v>
      </c>
      <c r="F511" s="12">
        <v>295442</v>
      </c>
      <c r="G511" s="12">
        <f t="shared" si="7"/>
        <v>160786</v>
      </c>
      <c r="H511" t="s">
        <v>1311</v>
      </c>
    </row>
    <row r="512" spans="1:8" x14ac:dyDescent="0.35">
      <c r="A512" s="20" t="s">
        <v>1343</v>
      </c>
      <c r="B512" s="21" t="s">
        <v>794</v>
      </c>
      <c r="C512" s="21" t="s">
        <v>1344</v>
      </c>
      <c r="D512" s="21" t="s">
        <v>1310</v>
      </c>
      <c r="E512" s="14">
        <v>492341</v>
      </c>
      <c r="F512" s="14">
        <v>313126</v>
      </c>
      <c r="G512" s="14">
        <f t="shared" si="7"/>
        <v>179215</v>
      </c>
      <c r="H512" s="15" t="s">
        <v>1311</v>
      </c>
    </row>
    <row r="513" spans="1:8" x14ac:dyDescent="0.35">
      <c r="A513" s="18" t="s">
        <v>1345</v>
      </c>
      <c r="B513" s="19" t="s">
        <v>1346</v>
      </c>
      <c r="C513" s="19" t="s">
        <v>1347</v>
      </c>
      <c r="D513" s="19" t="s">
        <v>1310</v>
      </c>
      <c r="E513" s="12">
        <v>391809</v>
      </c>
      <c r="F513" s="12">
        <v>248501</v>
      </c>
      <c r="G513" s="12">
        <f t="shared" si="7"/>
        <v>143308</v>
      </c>
      <c r="H513" t="s">
        <v>1311</v>
      </c>
    </row>
    <row r="514" spans="1:8" x14ac:dyDescent="0.35">
      <c r="A514" s="20" t="s">
        <v>1348</v>
      </c>
      <c r="B514" s="21" t="s">
        <v>1349</v>
      </c>
      <c r="C514" s="21" t="s">
        <v>1350</v>
      </c>
      <c r="D514" s="21" t="s">
        <v>1310</v>
      </c>
      <c r="E514" s="14">
        <v>439451</v>
      </c>
      <c r="F514" s="14">
        <v>200583</v>
      </c>
      <c r="G514" s="14">
        <f t="shared" si="7"/>
        <v>238868</v>
      </c>
      <c r="H514" s="15" t="s">
        <v>1311</v>
      </c>
    </row>
    <row r="515" spans="1:8" x14ac:dyDescent="0.35">
      <c r="A515" s="18" t="s">
        <v>1351</v>
      </c>
      <c r="B515" s="19" t="s">
        <v>463</v>
      </c>
      <c r="C515" s="19" t="s">
        <v>1352</v>
      </c>
      <c r="D515" s="19" t="s">
        <v>1310</v>
      </c>
      <c r="E515" s="12">
        <v>420539</v>
      </c>
      <c r="F515" s="12">
        <v>270759</v>
      </c>
      <c r="G515" s="12">
        <f t="shared" ref="G515:G578" si="8">E515-F515</f>
        <v>149780</v>
      </c>
      <c r="H515" t="s">
        <v>1311</v>
      </c>
    </row>
    <row r="516" spans="1:8" x14ac:dyDescent="0.35">
      <c r="A516" s="20" t="s">
        <v>1353</v>
      </c>
      <c r="B516" s="21" t="s">
        <v>263</v>
      </c>
      <c r="C516" s="21" t="s">
        <v>1354</v>
      </c>
      <c r="D516" s="21" t="s">
        <v>1310</v>
      </c>
      <c r="E516" s="14">
        <v>367930</v>
      </c>
      <c r="F516" s="14">
        <v>236569</v>
      </c>
      <c r="G516" s="14">
        <f t="shared" si="8"/>
        <v>131361</v>
      </c>
      <c r="H516" s="15" t="s">
        <v>1311</v>
      </c>
    </row>
    <row r="517" spans="1:8" x14ac:dyDescent="0.35">
      <c r="A517" s="18" t="s">
        <v>1355</v>
      </c>
      <c r="B517" s="19" t="s">
        <v>1356</v>
      </c>
      <c r="C517" s="19" t="s">
        <v>1357</v>
      </c>
      <c r="D517" s="19" t="s">
        <v>1310</v>
      </c>
      <c r="E517" s="12">
        <v>434572</v>
      </c>
      <c r="F517" s="12">
        <v>244030</v>
      </c>
      <c r="G517" s="12">
        <f t="shared" si="8"/>
        <v>190542</v>
      </c>
      <c r="H517" t="s">
        <v>1311</v>
      </c>
    </row>
    <row r="518" spans="1:8" x14ac:dyDescent="0.35">
      <c r="A518" s="20" t="s">
        <v>1358</v>
      </c>
      <c r="B518" s="21" t="s">
        <v>1359</v>
      </c>
      <c r="C518" s="21" t="s">
        <v>1360</v>
      </c>
      <c r="D518" s="21" t="s">
        <v>1310</v>
      </c>
      <c r="E518" s="14">
        <v>457813</v>
      </c>
      <c r="F518" s="14">
        <v>216284</v>
      </c>
      <c r="G518" s="14">
        <f t="shared" si="8"/>
        <v>241529</v>
      </c>
      <c r="H518" s="15" t="s">
        <v>1311</v>
      </c>
    </row>
    <row r="519" spans="1:8" x14ac:dyDescent="0.35">
      <c r="A519" s="10" t="s">
        <v>1361</v>
      </c>
      <c r="B519" s="11" t="s">
        <v>376</v>
      </c>
      <c r="C519" s="11" t="s">
        <v>1362</v>
      </c>
      <c r="D519" s="11" t="s">
        <v>1310</v>
      </c>
      <c r="E519" s="12">
        <v>464433</v>
      </c>
      <c r="F519" s="12">
        <v>266119</v>
      </c>
      <c r="G519" s="12">
        <f t="shared" si="8"/>
        <v>198314</v>
      </c>
      <c r="H519" t="s">
        <v>1311</v>
      </c>
    </row>
    <row r="520" spans="1:8" x14ac:dyDescent="0.35">
      <c r="A520" s="5" t="s">
        <v>618</v>
      </c>
      <c r="B520" s="6" t="s">
        <v>58</v>
      </c>
      <c r="C520" s="6" t="s">
        <v>1363</v>
      </c>
      <c r="D520" s="6" t="s">
        <v>1310</v>
      </c>
      <c r="E520" s="14">
        <v>439732</v>
      </c>
      <c r="F520" s="14">
        <v>352533</v>
      </c>
      <c r="G520" s="14">
        <f t="shared" si="8"/>
        <v>87199</v>
      </c>
      <c r="H520" s="15" t="s">
        <v>1311</v>
      </c>
    </row>
    <row r="521" spans="1:8" x14ac:dyDescent="0.35">
      <c r="A521" s="10" t="s">
        <v>1364</v>
      </c>
      <c r="B521" s="11" t="s">
        <v>1365</v>
      </c>
      <c r="C521" s="11" t="s">
        <v>1366</v>
      </c>
      <c r="D521" s="11" t="s">
        <v>1310</v>
      </c>
      <c r="E521" s="12">
        <v>434351</v>
      </c>
      <c r="F521" s="12">
        <v>253254</v>
      </c>
      <c r="G521" s="12">
        <f t="shared" si="8"/>
        <v>181097</v>
      </c>
      <c r="H521" t="s">
        <v>1311</v>
      </c>
    </row>
    <row r="522" spans="1:8" x14ac:dyDescent="0.35">
      <c r="A522" s="5" t="s">
        <v>851</v>
      </c>
      <c r="B522" s="6" t="s">
        <v>572</v>
      </c>
      <c r="C522" s="6" t="s">
        <v>1367</v>
      </c>
      <c r="D522" s="6" t="s">
        <v>1310</v>
      </c>
      <c r="E522" s="14">
        <v>417724</v>
      </c>
      <c r="F522" s="14">
        <v>302808</v>
      </c>
      <c r="G522" s="14">
        <f t="shared" si="8"/>
        <v>114916</v>
      </c>
      <c r="H522" s="15" t="s">
        <v>1311</v>
      </c>
    </row>
    <row r="523" spans="1:8" x14ac:dyDescent="0.35">
      <c r="A523" s="10" t="s">
        <v>1368</v>
      </c>
      <c r="B523" s="11" t="s">
        <v>1369</v>
      </c>
      <c r="C523" s="11" t="s">
        <v>1370</v>
      </c>
      <c r="D523" s="11" t="s">
        <v>1371</v>
      </c>
      <c r="E523" s="12">
        <v>424334</v>
      </c>
      <c r="F523" s="12">
        <v>340629</v>
      </c>
      <c r="G523" s="12">
        <f t="shared" si="8"/>
        <v>83705</v>
      </c>
      <c r="H523" t="s">
        <v>1372</v>
      </c>
    </row>
    <row r="524" spans="1:8" x14ac:dyDescent="0.35">
      <c r="A524" s="5" t="s">
        <v>1361</v>
      </c>
      <c r="B524" s="6" t="s">
        <v>1341</v>
      </c>
      <c r="C524" s="6" t="s">
        <v>1373</v>
      </c>
      <c r="D524" s="6" t="s">
        <v>1371</v>
      </c>
      <c r="E524" s="14">
        <v>429845</v>
      </c>
      <c r="F524" s="14">
        <v>355654</v>
      </c>
      <c r="G524" s="14">
        <f t="shared" si="8"/>
        <v>74191</v>
      </c>
      <c r="H524" s="15" t="s">
        <v>1372</v>
      </c>
    </row>
    <row r="525" spans="1:8" x14ac:dyDescent="0.35">
      <c r="A525" s="10" t="s">
        <v>1374</v>
      </c>
      <c r="B525" s="11" t="s">
        <v>283</v>
      </c>
      <c r="C525" s="11" t="s">
        <v>1375</v>
      </c>
      <c r="D525" s="11" t="s">
        <v>1371</v>
      </c>
      <c r="E525" s="12">
        <v>439674</v>
      </c>
      <c r="F525" s="12">
        <v>315763</v>
      </c>
      <c r="G525" s="12">
        <f t="shared" si="8"/>
        <v>123911</v>
      </c>
      <c r="H525" t="s">
        <v>1372</v>
      </c>
    </row>
    <row r="526" spans="1:8" x14ac:dyDescent="0.35">
      <c r="A526" s="5" t="s">
        <v>613</v>
      </c>
      <c r="B526" s="6" t="s">
        <v>1281</v>
      </c>
      <c r="C526" s="6" t="s">
        <v>1376</v>
      </c>
      <c r="D526" s="6" t="s">
        <v>1371</v>
      </c>
      <c r="E526" s="14">
        <v>361067</v>
      </c>
      <c r="F526" s="14">
        <v>236427</v>
      </c>
      <c r="G526" s="14">
        <f t="shared" si="8"/>
        <v>124640</v>
      </c>
      <c r="H526" s="15" t="s">
        <v>1372</v>
      </c>
    </row>
    <row r="527" spans="1:8" x14ac:dyDescent="0.35">
      <c r="A527" s="18" t="s">
        <v>1377</v>
      </c>
      <c r="B527" s="19" t="s">
        <v>1378</v>
      </c>
      <c r="C527" s="19" t="s">
        <v>1379</v>
      </c>
      <c r="D527" s="19" t="s">
        <v>1371</v>
      </c>
      <c r="E527" s="12">
        <v>398209</v>
      </c>
      <c r="F527" s="12">
        <v>253740</v>
      </c>
      <c r="G527" s="12">
        <f t="shared" si="8"/>
        <v>144469</v>
      </c>
      <c r="H527" t="s">
        <v>1372</v>
      </c>
    </row>
    <row r="528" spans="1:8" x14ac:dyDescent="0.35">
      <c r="A528" s="20" t="s">
        <v>1380</v>
      </c>
      <c r="B528" s="21" t="s">
        <v>183</v>
      </c>
      <c r="C528" s="21" t="s">
        <v>1381</v>
      </c>
      <c r="D528" s="21" t="s">
        <v>1371</v>
      </c>
      <c r="E528" s="14">
        <v>370507</v>
      </c>
      <c r="F528" s="14">
        <v>284350</v>
      </c>
      <c r="G528" s="14">
        <f t="shared" si="8"/>
        <v>86157</v>
      </c>
      <c r="H528" s="15" t="s">
        <v>1372</v>
      </c>
    </row>
    <row r="529" spans="1:8" x14ac:dyDescent="0.35">
      <c r="A529" s="18" t="s">
        <v>1382</v>
      </c>
      <c r="B529" s="19" t="s">
        <v>587</v>
      </c>
      <c r="C529" s="19" t="s">
        <v>1383</v>
      </c>
      <c r="D529" s="19" t="s">
        <v>1371</v>
      </c>
      <c r="E529" s="12">
        <v>396974</v>
      </c>
      <c r="F529" s="12">
        <v>365509</v>
      </c>
      <c r="G529" s="12">
        <f t="shared" si="8"/>
        <v>31465</v>
      </c>
      <c r="H529" t="s">
        <v>1372</v>
      </c>
    </row>
    <row r="530" spans="1:8" x14ac:dyDescent="0.35">
      <c r="A530" s="20" t="s">
        <v>1384</v>
      </c>
      <c r="B530" s="21" t="s">
        <v>1385</v>
      </c>
      <c r="C530" s="21" t="s">
        <v>1386</v>
      </c>
      <c r="D530" s="21" t="s">
        <v>1371</v>
      </c>
      <c r="E530" s="14">
        <v>374019</v>
      </c>
      <c r="F530" s="14">
        <v>262988</v>
      </c>
      <c r="G530" s="14">
        <f t="shared" si="8"/>
        <v>111031</v>
      </c>
      <c r="H530" s="15" t="s">
        <v>1372</v>
      </c>
    </row>
    <row r="531" spans="1:8" x14ac:dyDescent="0.35">
      <c r="A531" s="18" t="s">
        <v>1387</v>
      </c>
      <c r="B531" s="19" t="s">
        <v>946</v>
      </c>
      <c r="C531" s="19" t="s">
        <v>1388</v>
      </c>
      <c r="D531" s="19" t="s">
        <v>1371</v>
      </c>
      <c r="E531" s="12">
        <v>436776</v>
      </c>
      <c r="F531" s="12">
        <v>340545</v>
      </c>
      <c r="G531" s="12">
        <f t="shared" si="8"/>
        <v>96231</v>
      </c>
      <c r="H531" t="s">
        <v>1372</v>
      </c>
    </row>
    <row r="532" spans="1:8" x14ac:dyDescent="0.35">
      <c r="A532" s="20" t="s">
        <v>1001</v>
      </c>
      <c r="B532" s="21" t="s">
        <v>1113</v>
      </c>
      <c r="C532" s="21" t="s">
        <v>1389</v>
      </c>
      <c r="D532" s="21" t="s">
        <v>1371</v>
      </c>
      <c r="E532" s="14">
        <v>431637</v>
      </c>
      <c r="F532" s="14">
        <v>396968</v>
      </c>
      <c r="G532" s="14">
        <f t="shared" si="8"/>
        <v>34669</v>
      </c>
      <c r="H532" s="15" t="s">
        <v>1372</v>
      </c>
    </row>
    <row r="533" spans="1:8" x14ac:dyDescent="0.35">
      <c r="A533" s="18" t="s">
        <v>1390</v>
      </c>
      <c r="B533" s="19" t="s">
        <v>215</v>
      </c>
      <c r="C533" s="19" t="s">
        <v>1391</v>
      </c>
      <c r="D533" s="19" t="s">
        <v>1371</v>
      </c>
      <c r="E533" s="12">
        <v>379432</v>
      </c>
      <c r="F533" s="12">
        <v>313815</v>
      </c>
      <c r="G533" s="12">
        <f t="shared" si="8"/>
        <v>65617</v>
      </c>
      <c r="H533" t="s">
        <v>1372</v>
      </c>
    </row>
    <row r="534" spans="1:8" x14ac:dyDescent="0.35">
      <c r="A534" s="20" t="s">
        <v>1392</v>
      </c>
      <c r="B534" s="21" t="s">
        <v>1393</v>
      </c>
      <c r="C534" s="21" t="s">
        <v>1394</v>
      </c>
      <c r="D534" s="21" t="s">
        <v>1371</v>
      </c>
      <c r="E534" s="14">
        <v>477272</v>
      </c>
      <c r="F534" s="14">
        <v>220517</v>
      </c>
      <c r="G534" s="14">
        <f t="shared" si="8"/>
        <v>256755</v>
      </c>
      <c r="H534" s="15" t="s">
        <v>1372</v>
      </c>
    </row>
    <row r="535" spans="1:8" x14ac:dyDescent="0.35">
      <c r="A535" s="18" t="s">
        <v>1395</v>
      </c>
      <c r="B535" s="19" t="s">
        <v>1396</v>
      </c>
      <c r="C535" s="19" t="s">
        <v>1397</v>
      </c>
      <c r="D535" s="19" t="s">
        <v>1371</v>
      </c>
      <c r="E535" s="12">
        <v>493168</v>
      </c>
      <c r="F535" s="12">
        <v>386717</v>
      </c>
      <c r="G535" s="12">
        <f t="shared" si="8"/>
        <v>106451</v>
      </c>
      <c r="H535" t="s">
        <v>1372</v>
      </c>
    </row>
    <row r="536" spans="1:8" x14ac:dyDescent="0.35">
      <c r="A536" s="20" t="s">
        <v>1398</v>
      </c>
      <c r="B536" s="21" t="s">
        <v>896</v>
      </c>
      <c r="C536" s="21" t="s">
        <v>1399</v>
      </c>
      <c r="D536" s="21" t="s">
        <v>1371</v>
      </c>
      <c r="E536" s="14">
        <v>466958</v>
      </c>
      <c r="F536" s="14">
        <v>204017</v>
      </c>
      <c r="G536" s="14">
        <f t="shared" si="8"/>
        <v>262941</v>
      </c>
      <c r="H536" s="15" t="s">
        <v>1372</v>
      </c>
    </row>
    <row r="537" spans="1:8" x14ac:dyDescent="0.35">
      <c r="A537" s="18" t="s">
        <v>1400</v>
      </c>
      <c r="B537" s="19" t="s">
        <v>910</v>
      </c>
      <c r="C537" s="19" t="s">
        <v>1401</v>
      </c>
      <c r="D537" s="19" t="s">
        <v>1371</v>
      </c>
      <c r="E537" s="12">
        <v>470224</v>
      </c>
      <c r="F537" s="12">
        <v>304889</v>
      </c>
      <c r="G537" s="12">
        <f t="shared" si="8"/>
        <v>165335</v>
      </c>
      <c r="H537" t="s">
        <v>1372</v>
      </c>
    </row>
    <row r="538" spans="1:8" x14ac:dyDescent="0.35">
      <c r="A538" s="20" t="s">
        <v>115</v>
      </c>
      <c r="B538" s="21" t="s">
        <v>379</v>
      </c>
      <c r="C538" s="21" t="s">
        <v>1402</v>
      </c>
      <c r="D538" s="21" t="s">
        <v>1371</v>
      </c>
      <c r="E538" s="14">
        <v>370548</v>
      </c>
      <c r="F538" s="14">
        <v>314714</v>
      </c>
      <c r="G538" s="14">
        <f t="shared" si="8"/>
        <v>55834</v>
      </c>
      <c r="H538" s="15" t="s">
        <v>1372</v>
      </c>
    </row>
    <row r="539" spans="1:8" x14ac:dyDescent="0.35">
      <c r="A539" s="18" t="s">
        <v>1403</v>
      </c>
      <c r="B539" s="19" t="s">
        <v>1404</v>
      </c>
      <c r="C539" s="19" t="s">
        <v>1405</v>
      </c>
      <c r="D539" s="19" t="s">
        <v>1371</v>
      </c>
      <c r="E539" s="12">
        <v>434526</v>
      </c>
      <c r="F539" s="12">
        <v>264324</v>
      </c>
      <c r="G539" s="12">
        <f t="shared" si="8"/>
        <v>170202</v>
      </c>
      <c r="H539" t="s">
        <v>1372</v>
      </c>
    </row>
    <row r="540" spans="1:8" x14ac:dyDescent="0.35">
      <c r="A540" s="20" t="s">
        <v>1406</v>
      </c>
      <c r="B540" s="21" t="s">
        <v>1407</v>
      </c>
      <c r="C540" s="21" t="s">
        <v>1408</v>
      </c>
      <c r="D540" s="21" t="s">
        <v>1371</v>
      </c>
      <c r="E540" s="14">
        <v>404795</v>
      </c>
      <c r="F540" s="14">
        <v>310542</v>
      </c>
      <c r="G540" s="14">
        <f t="shared" si="8"/>
        <v>94253</v>
      </c>
      <c r="H540" s="15" t="s">
        <v>1372</v>
      </c>
    </row>
    <row r="541" spans="1:8" x14ac:dyDescent="0.35">
      <c r="A541" s="18" t="s">
        <v>1409</v>
      </c>
      <c r="B541" s="19" t="s">
        <v>1410</v>
      </c>
      <c r="C541" s="19" t="s">
        <v>1411</v>
      </c>
      <c r="D541" s="19" t="s">
        <v>1371</v>
      </c>
      <c r="E541" s="12">
        <v>467427</v>
      </c>
      <c r="F541" s="12">
        <v>254497</v>
      </c>
      <c r="G541" s="12">
        <f t="shared" si="8"/>
        <v>212930</v>
      </c>
      <c r="H541" t="s">
        <v>1372</v>
      </c>
    </row>
    <row r="542" spans="1:8" x14ac:dyDescent="0.35">
      <c r="A542" s="5" t="s">
        <v>433</v>
      </c>
      <c r="B542" s="6" t="s">
        <v>1412</v>
      </c>
      <c r="C542" s="6" t="s">
        <v>1413</v>
      </c>
      <c r="D542" s="6" t="s">
        <v>1371</v>
      </c>
      <c r="E542" s="14">
        <v>371422</v>
      </c>
      <c r="F542" s="14">
        <v>395937</v>
      </c>
      <c r="G542" s="14">
        <f t="shared" si="8"/>
        <v>-24515</v>
      </c>
      <c r="H542" s="15" t="s">
        <v>1372</v>
      </c>
    </row>
    <row r="543" spans="1:8" x14ac:dyDescent="0.35">
      <c r="A543" s="10" t="s">
        <v>1414</v>
      </c>
      <c r="B543" s="11" t="s">
        <v>1415</v>
      </c>
      <c r="C543" s="11" t="s">
        <v>1416</v>
      </c>
      <c r="D543" s="11" t="s">
        <v>1371</v>
      </c>
      <c r="E543" s="12">
        <v>350609</v>
      </c>
      <c r="F543" s="12">
        <v>205958</v>
      </c>
      <c r="G543" s="12">
        <f t="shared" si="8"/>
        <v>144651</v>
      </c>
      <c r="H543" t="s">
        <v>1372</v>
      </c>
    </row>
    <row r="544" spans="1:8" x14ac:dyDescent="0.35">
      <c r="A544" s="5" t="s">
        <v>621</v>
      </c>
      <c r="B544" s="6" t="s">
        <v>321</v>
      </c>
      <c r="C544" s="6" t="s">
        <v>1417</v>
      </c>
      <c r="D544" s="6" t="s">
        <v>1371</v>
      </c>
      <c r="E544" s="14">
        <v>367413</v>
      </c>
      <c r="F544" s="14">
        <v>367358</v>
      </c>
      <c r="G544" s="14">
        <f t="shared" si="8"/>
        <v>55</v>
      </c>
      <c r="H544" s="15" t="s">
        <v>1372</v>
      </c>
    </row>
    <row r="545" spans="1:8" x14ac:dyDescent="0.35">
      <c r="A545" s="10" t="s">
        <v>1418</v>
      </c>
      <c r="B545" s="11" t="s">
        <v>1419</v>
      </c>
      <c r="C545" s="11" t="s">
        <v>1420</v>
      </c>
      <c r="D545" s="11" t="s">
        <v>1371</v>
      </c>
      <c r="E545" s="12">
        <v>376738</v>
      </c>
      <c r="F545" s="12">
        <v>391445</v>
      </c>
      <c r="G545" s="12">
        <f t="shared" si="8"/>
        <v>-14707</v>
      </c>
      <c r="H545" t="s">
        <v>1372</v>
      </c>
    </row>
    <row r="546" spans="1:8" x14ac:dyDescent="0.35">
      <c r="A546" s="5" t="s">
        <v>1421</v>
      </c>
      <c r="B546" s="6" t="s">
        <v>1422</v>
      </c>
      <c r="C546" s="6" t="s">
        <v>1423</v>
      </c>
      <c r="D546" s="6" t="s">
        <v>1424</v>
      </c>
      <c r="E546" s="14">
        <v>437800</v>
      </c>
      <c r="F546" s="14">
        <v>224965</v>
      </c>
      <c r="G546" s="14">
        <f t="shared" si="8"/>
        <v>212835</v>
      </c>
      <c r="H546" s="15" t="s">
        <v>1425</v>
      </c>
    </row>
    <row r="547" spans="1:8" x14ac:dyDescent="0.35">
      <c r="A547" s="10" t="s">
        <v>885</v>
      </c>
      <c r="B547" s="11" t="s">
        <v>1426</v>
      </c>
      <c r="C547" s="11" t="s">
        <v>1427</v>
      </c>
      <c r="D547" s="11" t="s">
        <v>1424</v>
      </c>
      <c r="E547" s="12">
        <v>410368</v>
      </c>
      <c r="F547" s="12">
        <v>372865</v>
      </c>
      <c r="G547" s="12">
        <f t="shared" si="8"/>
        <v>37503</v>
      </c>
      <c r="H547" t="s">
        <v>1425</v>
      </c>
    </row>
    <row r="548" spans="1:8" x14ac:dyDescent="0.35">
      <c r="A548" s="5" t="s">
        <v>451</v>
      </c>
      <c r="B548" s="6" t="s">
        <v>1428</v>
      </c>
      <c r="C548" s="6" t="s">
        <v>1429</v>
      </c>
      <c r="D548" s="6" t="s">
        <v>1424</v>
      </c>
      <c r="E548" s="14">
        <v>494043</v>
      </c>
      <c r="F548" s="14">
        <v>374179</v>
      </c>
      <c r="G548" s="14">
        <f t="shared" si="8"/>
        <v>119864</v>
      </c>
      <c r="H548" s="15" t="s">
        <v>1425</v>
      </c>
    </row>
    <row r="549" spans="1:8" x14ac:dyDescent="0.35">
      <c r="A549" s="10" t="s">
        <v>1430</v>
      </c>
      <c r="B549" s="11" t="s">
        <v>1431</v>
      </c>
      <c r="C549" s="11" t="s">
        <v>1432</v>
      </c>
      <c r="D549" s="11" t="s">
        <v>1424</v>
      </c>
      <c r="E549" s="12">
        <v>367547</v>
      </c>
      <c r="F549" s="12">
        <v>203432</v>
      </c>
      <c r="G549" s="12">
        <f t="shared" si="8"/>
        <v>164115</v>
      </c>
      <c r="H549" t="s">
        <v>1425</v>
      </c>
    </row>
    <row r="550" spans="1:8" x14ac:dyDescent="0.35">
      <c r="A550" s="5" t="s">
        <v>1171</v>
      </c>
      <c r="B550" s="6" t="s">
        <v>613</v>
      </c>
      <c r="C550" s="6" t="s">
        <v>1433</v>
      </c>
      <c r="D550" s="6" t="s">
        <v>1424</v>
      </c>
      <c r="E550" s="14">
        <v>487433</v>
      </c>
      <c r="F550" s="14">
        <v>214282</v>
      </c>
      <c r="G550" s="14">
        <f t="shared" si="8"/>
        <v>273151</v>
      </c>
      <c r="H550" s="15" t="s">
        <v>1425</v>
      </c>
    </row>
    <row r="551" spans="1:8" x14ac:dyDescent="0.35">
      <c r="A551" s="10" t="s">
        <v>48</v>
      </c>
      <c r="B551" s="11" t="s">
        <v>1086</v>
      </c>
      <c r="C551" s="11" t="s">
        <v>1434</v>
      </c>
      <c r="D551" s="11" t="s">
        <v>1424</v>
      </c>
      <c r="E551" s="12">
        <v>390373</v>
      </c>
      <c r="F551" s="12">
        <v>307493</v>
      </c>
      <c r="G551" s="12">
        <f t="shared" si="8"/>
        <v>82880</v>
      </c>
      <c r="H551" t="s">
        <v>1425</v>
      </c>
    </row>
    <row r="552" spans="1:8" x14ac:dyDescent="0.35">
      <c r="A552" s="5" t="s">
        <v>394</v>
      </c>
      <c r="B552" s="6" t="s">
        <v>257</v>
      </c>
      <c r="C552" s="6" t="s">
        <v>1435</v>
      </c>
      <c r="D552" s="6" t="s">
        <v>1424</v>
      </c>
      <c r="E552" s="14">
        <v>405030</v>
      </c>
      <c r="F552" s="14">
        <v>227157</v>
      </c>
      <c r="G552" s="14">
        <f t="shared" si="8"/>
        <v>177873</v>
      </c>
      <c r="H552" s="15" t="s">
        <v>1425</v>
      </c>
    </row>
    <row r="553" spans="1:8" x14ac:dyDescent="0.35">
      <c r="A553" s="10" t="s">
        <v>876</v>
      </c>
      <c r="B553" s="11" t="s">
        <v>1436</v>
      </c>
      <c r="C553" s="11" t="s">
        <v>1437</v>
      </c>
      <c r="D553" s="11" t="s">
        <v>1424</v>
      </c>
      <c r="E553" s="12">
        <v>445767</v>
      </c>
      <c r="F553" s="12">
        <v>231744</v>
      </c>
      <c r="G553" s="12">
        <f t="shared" si="8"/>
        <v>214023</v>
      </c>
      <c r="H553" t="s">
        <v>1425</v>
      </c>
    </row>
    <row r="554" spans="1:8" x14ac:dyDescent="0.35">
      <c r="A554" s="5" t="s">
        <v>1438</v>
      </c>
      <c r="B554" s="6" t="s">
        <v>292</v>
      </c>
      <c r="C554" s="6" t="s">
        <v>1439</v>
      </c>
      <c r="D554" s="6" t="s">
        <v>1424</v>
      </c>
      <c r="E554" s="14">
        <v>465976</v>
      </c>
      <c r="F554" s="14">
        <v>266249</v>
      </c>
      <c r="G554" s="14">
        <f t="shared" si="8"/>
        <v>199727</v>
      </c>
      <c r="H554" s="15" t="s">
        <v>1425</v>
      </c>
    </row>
    <row r="555" spans="1:8" x14ac:dyDescent="0.35">
      <c r="A555" s="10" t="s">
        <v>239</v>
      </c>
      <c r="B555" s="11" t="s">
        <v>1440</v>
      </c>
      <c r="C555" s="11" t="s">
        <v>1441</v>
      </c>
      <c r="D555" s="11" t="s">
        <v>1424</v>
      </c>
      <c r="E555" s="12">
        <v>353399</v>
      </c>
      <c r="F555" s="12">
        <v>302249</v>
      </c>
      <c r="G555" s="12">
        <f t="shared" si="8"/>
        <v>51150</v>
      </c>
      <c r="H555" t="s">
        <v>1425</v>
      </c>
    </row>
    <row r="556" spans="1:8" x14ac:dyDescent="0.35">
      <c r="A556" s="5" t="s">
        <v>1308</v>
      </c>
      <c r="B556" s="6" t="s">
        <v>1442</v>
      </c>
      <c r="C556" s="6" t="s">
        <v>1443</v>
      </c>
      <c r="D556" s="6" t="s">
        <v>1424</v>
      </c>
      <c r="E556" s="14">
        <v>393040</v>
      </c>
      <c r="F556" s="14">
        <v>289629</v>
      </c>
      <c r="G556" s="14">
        <f t="shared" si="8"/>
        <v>103411</v>
      </c>
      <c r="H556" s="15" t="s">
        <v>1425</v>
      </c>
    </row>
    <row r="557" spans="1:8" x14ac:dyDescent="0.35">
      <c r="A557" s="18" t="s">
        <v>1444</v>
      </c>
      <c r="B557" s="19" t="s">
        <v>1272</v>
      </c>
      <c r="C557" s="19" t="s">
        <v>1445</v>
      </c>
      <c r="D557" s="19" t="s">
        <v>1424</v>
      </c>
      <c r="E557" s="12">
        <v>365608</v>
      </c>
      <c r="F557" s="12">
        <v>370258</v>
      </c>
      <c r="G557" s="12">
        <f t="shared" si="8"/>
        <v>-4650</v>
      </c>
      <c r="H557" t="s">
        <v>1425</v>
      </c>
    </row>
    <row r="558" spans="1:8" x14ac:dyDescent="0.35">
      <c r="A558" s="20" t="s">
        <v>429</v>
      </c>
      <c r="B558" s="21" t="s">
        <v>1113</v>
      </c>
      <c r="C558" s="21" t="s">
        <v>1446</v>
      </c>
      <c r="D558" s="21" t="s">
        <v>1424</v>
      </c>
      <c r="E558" s="14">
        <v>394372</v>
      </c>
      <c r="F558" s="14">
        <v>296154</v>
      </c>
      <c r="G558" s="14">
        <f t="shared" si="8"/>
        <v>98218</v>
      </c>
      <c r="H558" s="15" t="s">
        <v>1425</v>
      </c>
    </row>
    <row r="559" spans="1:8" x14ac:dyDescent="0.35">
      <c r="A559" s="18" t="s">
        <v>1387</v>
      </c>
      <c r="B559" s="19" t="s">
        <v>344</v>
      </c>
      <c r="C559" s="19" t="s">
        <v>1447</v>
      </c>
      <c r="D559" s="19" t="s">
        <v>1424</v>
      </c>
      <c r="E559" s="12">
        <v>453993</v>
      </c>
      <c r="F559" s="12">
        <v>318699</v>
      </c>
      <c r="G559" s="12">
        <f t="shared" si="8"/>
        <v>135294</v>
      </c>
      <c r="H559" t="s">
        <v>1425</v>
      </c>
    </row>
    <row r="560" spans="1:8" x14ac:dyDescent="0.35">
      <c r="A560" s="20" t="s">
        <v>1448</v>
      </c>
      <c r="B560" s="21" t="s">
        <v>770</v>
      </c>
      <c r="C560" s="21" t="s">
        <v>1449</v>
      </c>
      <c r="D560" s="21" t="s">
        <v>1424</v>
      </c>
      <c r="E560" s="14">
        <v>401349</v>
      </c>
      <c r="F560" s="14">
        <v>353789</v>
      </c>
      <c r="G560" s="14">
        <f t="shared" si="8"/>
        <v>47560</v>
      </c>
      <c r="H560" s="15" t="s">
        <v>1425</v>
      </c>
    </row>
    <row r="561" spans="1:8" x14ac:dyDescent="0.35">
      <c r="A561" s="18" t="s">
        <v>935</v>
      </c>
      <c r="B561" s="19" t="s">
        <v>1450</v>
      </c>
      <c r="C561" s="19" t="s">
        <v>1451</v>
      </c>
      <c r="D561" s="19" t="s">
        <v>1424</v>
      </c>
      <c r="E561" s="12">
        <v>362885</v>
      </c>
      <c r="F561" s="12">
        <v>315728</v>
      </c>
      <c r="G561" s="12">
        <f t="shared" si="8"/>
        <v>47157</v>
      </c>
      <c r="H561" t="s">
        <v>1425</v>
      </c>
    </row>
    <row r="562" spans="1:8" x14ac:dyDescent="0.35">
      <c r="A562" s="20" t="s">
        <v>277</v>
      </c>
      <c r="B562" s="21" t="s">
        <v>731</v>
      </c>
      <c r="C562" s="21" t="s">
        <v>1452</v>
      </c>
      <c r="D562" s="21" t="s">
        <v>1424</v>
      </c>
      <c r="E562" s="14">
        <v>416922</v>
      </c>
      <c r="F562" s="14">
        <v>347252</v>
      </c>
      <c r="G562" s="14">
        <f t="shared" si="8"/>
        <v>69670</v>
      </c>
      <c r="H562" s="15" t="s">
        <v>1425</v>
      </c>
    </row>
    <row r="563" spans="1:8" x14ac:dyDescent="0.35">
      <c r="A563" s="18" t="s">
        <v>1453</v>
      </c>
      <c r="B563" s="19" t="s">
        <v>992</v>
      </c>
      <c r="C563" s="19" t="s">
        <v>1454</v>
      </c>
      <c r="D563" s="19" t="s">
        <v>1424</v>
      </c>
      <c r="E563" s="12">
        <v>477298</v>
      </c>
      <c r="F563" s="12">
        <v>360522</v>
      </c>
      <c r="G563" s="12">
        <f t="shared" si="8"/>
        <v>116776</v>
      </c>
      <c r="H563" t="s">
        <v>1425</v>
      </c>
    </row>
    <row r="564" spans="1:8" x14ac:dyDescent="0.35">
      <c r="A564" s="20" t="s">
        <v>1455</v>
      </c>
      <c r="B564" s="21" t="s">
        <v>1456</v>
      </c>
      <c r="C564" s="21" t="s">
        <v>1457</v>
      </c>
      <c r="D564" s="21" t="s">
        <v>1424</v>
      </c>
      <c r="E564" s="14">
        <v>425511</v>
      </c>
      <c r="F564" s="14">
        <v>315839</v>
      </c>
      <c r="G564" s="14">
        <f t="shared" si="8"/>
        <v>109672</v>
      </c>
      <c r="H564" s="15" t="s">
        <v>1425</v>
      </c>
    </row>
    <row r="565" spans="1:8" x14ac:dyDescent="0.35">
      <c r="A565" s="18" t="s">
        <v>282</v>
      </c>
      <c r="B565" s="19" t="s">
        <v>1458</v>
      </c>
      <c r="C565" s="19" t="s">
        <v>1459</v>
      </c>
      <c r="D565" s="19" t="s">
        <v>1424</v>
      </c>
      <c r="E565" s="12">
        <v>385823</v>
      </c>
      <c r="F565" s="12">
        <v>371528</v>
      </c>
      <c r="G565" s="12">
        <f t="shared" si="8"/>
        <v>14295</v>
      </c>
      <c r="H565" t="s">
        <v>1425</v>
      </c>
    </row>
    <row r="566" spans="1:8" x14ac:dyDescent="0.35">
      <c r="A566" s="20" t="s">
        <v>1460</v>
      </c>
      <c r="B566" s="21" t="s">
        <v>1461</v>
      </c>
      <c r="C566" s="21" t="s">
        <v>1462</v>
      </c>
      <c r="D566" s="21" t="s">
        <v>1424</v>
      </c>
      <c r="E566" s="14">
        <v>402644</v>
      </c>
      <c r="F566" s="14">
        <v>275859</v>
      </c>
      <c r="G566" s="14">
        <f t="shared" si="8"/>
        <v>126785</v>
      </c>
      <c r="H566" s="15" t="s">
        <v>1425</v>
      </c>
    </row>
    <row r="567" spans="1:8" x14ac:dyDescent="0.35">
      <c r="A567" s="10" t="s">
        <v>722</v>
      </c>
      <c r="B567" s="11" t="s">
        <v>734</v>
      </c>
      <c r="C567" s="11" t="s">
        <v>1463</v>
      </c>
      <c r="D567" s="11" t="s">
        <v>1424</v>
      </c>
      <c r="E567" s="12">
        <v>370886</v>
      </c>
      <c r="F567" s="12">
        <v>313506</v>
      </c>
      <c r="G567" s="12">
        <f t="shared" si="8"/>
        <v>57380</v>
      </c>
      <c r="H567" t="s">
        <v>1425</v>
      </c>
    </row>
    <row r="568" spans="1:8" x14ac:dyDescent="0.35">
      <c r="A568" s="5" t="s">
        <v>1345</v>
      </c>
      <c r="B568" s="6" t="s">
        <v>395</v>
      </c>
      <c r="C568" s="6" t="s">
        <v>1464</v>
      </c>
      <c r="D568" s="6" t="s">
        <v>1424</v>
      </c>
      <c r="E568" s="14">
        <v>490869</v>
      </c>
      <c r="F568" s="14">
        <v>303090</v>
      </c>
      <c r="G568" s="14">
        <f t="shared" si="8"/>
        <v>187779</v>
      </c>
      <c r="H568" s="15" t="s">
        <v>1425</v>
      </c>
    </row>
    <row r="569" spans="1:8" x14ac:dyDescent="0.35">
      <c r="A569" s="10" t="s">
        <v>84</v>
      </c>
      <c r="B569" s="11" t="s">
        <v>1203</v>
      </c>
      <c r="C569" s="11" t="s">
        <v>1465</v>
      </c>
      <c r="D569" s="11" t="s">
        <v>1424</v>
      </c>
      <c r="E569" s="12">
        <v>351438</v>
      </c>
      <c r="F569" s="12">
        <v>279797</v>
      </c>
      <c r="G569" s="12">
        <f t="shared" si="8"/>
        <v>71641</v>
      </c>
      <c r="H569" t="s">
        <v>1425</v>
      </c>
    </row>
    <row r="570" spans="1:8" x14ac:dyDescent="0.35">
      <c r="A570" s="5" t="s">
        <v>1466</v>
      </c>
      <c r="B570" s="6" t="s">
        <v>1467</v>
      </c>
      <c r="C570" s="6" t="s">
        <v>1468</v>
      </c>
      <c r="D570" s="6" t="s">
        <v>1424</v>
      </c>
      <c r="E570" s="14">
        <v>395589</v>
      </c>
      <c r="F570" s="14">
        <v>248945</v>
      </c>
      <c r="G570" s="14">
        <f t="shared" si="8"/>
        <v>146644</v>
      </c>
      <c r="H570" s="15" t="s">
        <v>1425</v>
      </c>
    </row>
    <row r="571" spans="1:8" x14ac:dyDescent="0.35">
      <c r="A571" s="10" t="s">
        <v>1469</v>
      </c>
      <c r="B571" s="11" t="s">
        <v>1045</v>
      </c>
      <c r="C571" s="11" t="s">
        <v>1470</v>
      </c>
      <c r="D571" s="11" t="s">
        <v>1424</v>
      </c>
      <c r="E571" s="12">
        <v>403621</v>
      </c>
      <c r="F571" s="12">
        <v>287888</v>
      </c>
      <c r="G571" s="12">
        <f t="shared" si="8"/>
        <v>115733</v>
      </c>
      <c r="H571" t="s">
        <v>1425</v>
      </c>
    </row>
    <row r="572" spans="1:8" x14ac:dyDescent="0.35">
      <c r="A572" s="5" t="s">
        <v>405</v>
      </c>
      <c r="B572" s="6" t="s">
        <v>1285</v>
      </c>
      <c r="C572" s="6" t="s">
        <v>1471</v>
      </c>
      <c r="D572" s="6" t="s">
        <v>1424</v>
      </c>
      <c r="E572" s="14">
        <v>421731</v>
      </c>
      <c r="F572" s="14">
        <v>292181</v>
      </c>
      <c r="G572" s="14">
        <f t="shared" si="8"/>
        <v>129550</v>
      </c>
      <c r="H572" s="15" t="s">
        <v>1425</v>
      </c>
    </row>
    <row r="573" spans="1:8" x14ac:dyDescent="0.35">
      <c r="A573" s="10" t="s">
        <v>1472</v>
      </c>
      <c r="B573" s="11" t="s">
        <v>1473</v>
      </c>
      <c r="C573" s="11" t="s">
        <v>1474</v>
      </c>
      <c r="D573" s="11" t="s">
        <v>1475</v>
      </c>
      <c r="E573" s="12">
        <v>413801</v>
      </c>
      <c r="F573" s="12">
        <v>304259</v>
      </c>
      <c r="G573" s="12">
        <f t="shared" si="8"/>
        <v>109542</v>
      </c>
      <c r="H573" t="s">
        <v>1476</v>
      </c>
    </row>
    <row r="574" spans="1:8" x14ac:dyDescent="0.35">
      <c r="A574" s="5" t="s">
        <v>1477</v>
      </c>
      <c r="B574" s="6" t="s">
        <v>798</v>
      </c>
      <c r="C574" s="6" t="s">
        <v>1478</v>
      </c>
      <c r="D574" s="6" t="s">
        <v>1475</v>
      </c>
      <c r="E574" s="14">
        <v>418697</v>
      </c>
      <c r="F574" s="14">
        <v>324672</v>
      </c>
      <c r="G574" s="14">
        <f t="shared" si="8"/>
        <v>94025</v>
      </c>
      <c r="H574" s="15" t="s">
        <v>1476</v>
      </c>
    </row>
    <row r="575" spans="1:8" x14ac:dyDescent="0.35">
      <c r="A575" s="10" t="s">
        <v>1479</v>
      </c>
      <c r="B575" s="11" t="s">
        <v>455</v>
      </c>
      <c r="C575" s="11" t="s">
        <v>1480</v>
      </c>
      <c r="D575" s="11" t="s">
        <v>1475</v>
      </c>
      <c r="E575" s="12">
        <v>360787</v>
      </c>
      <c r="F575" s="12">
        <v>332389</v>
      </c>
      <c r="G575" s="12">
        <f t="shared" si="8"/>
        <v>28398</v>
      </c>
      <c r="H575" t="s">
        <v>1476</v>
      </c>
    </row>
    <row r="576" spans="1:8" x14ac:dyDescent="0.35">
      <c r="A576" s="5" t="s">
        <v>508</v>
      </c>
      <c r="B576" s="6" t="s">
        <v>1306</v>
      </c>
      <c r="C576" s="6" t="s">
        <v>1481</v>
      </c>
      <c r="D576" s="6" t="s">
        <v>1475</v>
      </c>
      <c r="E576" s="14">
        <v>351001</v>
      </c>
      <c r="F576" s="14">
        <v>348730</v>
      </c>
      <c r="G576" s="14">
        <f t="shared" si="8"/>
        <v>2271</v>
      </c>
      <c r="H576" s="15" t="s">
        <v>1476</v>
      </c>
    </row>
    <row r="577" spans="1:8" x14ac:dyDescent="0.35">
      <c r="A577" s="10" t="s">
        <v>1242</v>
      </c>
      <c r="B577" s="11" t="s">
        <v>652</v>
      </c>
      <c r="C577" s="11" t="s">
        <v>1482</v>
      </c>
      <c r="D577" s="11" t="s">
        <v>1475</v>
      </c>
      <c r="E577" s="12">
        <v>403984</v>
      </c>
      <c r="F577" s="12">
        <v>234610</v>
      </c>
      <c r="G577" s="12">
        <f t="shared" si="8"/>
        <v>169374</v>
      </c>
      <c r="H577" t="s">
        <v>1476</v>
      </c>
    </row>
    <row r="578" spans="1:8" x14ac:dyDescent="0.35">
      <c r="A578" s="5" t="s">
        <v>77</v>
      </c>
      <c r="B578" s="6" t="s">
        <v>1221</v>
      </c>
      <c r="C578" s="6" t="s">
        <v>1483</v>
      </c>
      <c r="D578" s="6" t="s">
        <v>1475</v>
      </c>
      <c r="E578" s="14">
        <v>451668</v>
      </c>
      <c r="F578" s="14">
        <v>241013</v>
      </c>
      <c r="G578" s="14">
        <f t="shared" si="8"/>
        <v>210655</v>
      </c>
      <c r="H578" s="15" t="s">
        <v>1476</v>
      </c>
    </row>
    <row r="579" spans="1:8" x14ac:dyDescent="0.35">
      <c r="A579" s="10" t="s">
        <v>1006</v>
      </c>
      <c r="B579" s="11" t="s">
        <v>525</v>
      </c>
      <c r="C579" s="11" t="s">
        <v>1484</v>
      </c>
      <c r="D579" s="11" t="s">
        <v>1475</v>
      </c>
      <c r="E579" s="12">
        <v>467659</v>
      </c>
      <c r="F579" s="12">
        <v>222054</v>
      </c>
      <c r="G579" s="12">
        <f t="shared" ref="G579:G642" si="9">E579-F579</f>
        <v>245605</v>
      </c>
      <c r="H579" t="s">
        <v>1476</v>
      </c>
    </row>
    <row r="580" spans="1:8" x14ac:dyDescent="0.35">
      <c r="A580" s="5" t="s">
        <v>1485</v>
      </c>
      <c r="B580" s="6" t="s">
        <v>1260</v>
      </c>
      <c r="C580" s="6" t="s">
        <v>1486</v>
      </c>
      <c r="D580" s="6" t="s">
        <v>1475</v>
      </c>
      <c r="E580" s="14">
        <v>377597</v>
      </c>
      <c r="F580" s="14">
        <v>292056</v>
      </c>
      <c r="G580" s="14">
        <f t="shared" si="9"/>
        <v>85541</v>
      </c>
      <c r="H580" s="15" t="s">
        <v>1476</v>
      </c>
    </row>
    <row r="581" spans="1:8" x14ac:dyDescent="0.35">
      <c r="A581" s="10" t="s">
        <v>1487</v>
      </c>
      <c r="B581" s="11" t="s">
        <v>1301</v>
      </c>
      <c r="C581" s="11" t="s">
        <v>1488</v>
      </c>
      <c r="D581" s="11" t="s">
        <v>1475</v>
      </c>
      <c r="E581" s="12">
        <v>352130</v>
      </c>
      <c r="F581" s="12">
        <v>280075</v>
      </c>
      <c r="G581" s="12">
        <f t="shared" si="9"/>
        <v>72055</v>
      </c>
      <c r="H581" t="s">
        <v>1476</v>
      </c>
    </row>
    <row r="582" spans="1:8" x14ac:dyDescent="0.35">
      <c r="A582" s="5" t="s">
        <v>1489</v>
      </c>
      <c r="B582" s="6" t="s">
        <v>1490</v>
      </c>
      <c r="C582" s="6" t="s">
        <v>1491</v>
      </c>
      <c r="D582" s="6" t="s">
        <v>1475</v>
      </c>
      <c r="E582" s="14">
        <v>421911</v>
      </c>
      <c r="F582" s="14">
        <v>303691</v>
      </c>
      <c r="G582" s="14">
        <f t="shared" si="9"/>
        <v>118220</v>
      </c>
      <c r="H582" s="15" t="s">
        <v>1476</v>
      </c>
    </row>
    <row r="583" spans="1:8" x14ac:dyDescent="0.35">
      <c r="A583" s="10" t="s">
        <v>138</v>
      </c>
      <c r="B583" s="11" t="s">
        <v>323</v>
      </c>
      <c r="C583" s="11" t="s">
        <v>1492</v>
      </c>
      <c r="D583" s="11" t="s">
        <v>1475</v>
      </c>
      <c r="E583" s="12">
        <v>459853</v>
      </c>
      <c r="F583" s="12">
        <v>299616</v>
      </c>
      <c r="G583" s="12">
        <f t="shared" si="9"/>
        <v>160237</v>
      </c>
      <c r="H583" t="s">
        <v>1476</v>
      </c>
    </row>
    <row r="584" spans="1:8" x14ac:dyDescent="0.35">
      <c r="A584" s="5" t="s">
        <v>159</v>
      </c>
      <c r="B584" s="6" t="s">
        <v>1493</v>
      </c>
      <c r="C584" s="6" t="s">
        <v>1494</v>
      </c>
      <c r="D584" s="6" t="s">
        <v>1475</v>
      </c>
      <c r="E584" s="14">
        <v>485254</v>
      </c>
      <c r="F584" s="14">
        <v>210238</v>
      </c>
      <c r="G584" s="14">
        <f t="shared" si="9"/>
        <v>275016</v>
      </c>
      <c r="H584" s="15" t="s">
        <v>1476</v>
      </c>
    </row>
    <row r="585" spans="1:8" x14ac:dyDescent="0.35">
      <c r="A585" s="10" t="s">
        <v>1495</v>
      </c>
      <c r="B585" s="11" t="s">
        <v>976</v>
      </c>
      <c r="C585" s="11" t="s">
        <v>1496</v>
      </c>
      <c r="D585" s="11" t="s">
        <v>1475</v>
      </c>
      <c r="E585" s="12">
        <v>485243</v>
      </c>
      <c r="F585" s="12">
        <v>221305</v>
      </c>
      <c r="G585" s="12">
        <f t="shared" si="9"/>
        <v>263938</v>
      </c>
      <c r="H585" t="s">
        <v>1476</v>
      </c>
    </row>
    <row r="586" spans="1:8" x14ac:dyDescent="0.35">
      <c r="A586" s="5" t="s">
        <v>1477</v>
      </c>
      <c r="B586" s="6" t="s">
        <v>931</v>
      </c>
      <c r="C586" s="6" t="s">
        <v>1497</v>
      </c>
      <c r="D586" s="6" t="s">
        <v>1475</v>
      </c>
      <c r="E586" s="14">
        <v>351764</v>
      </c>
      <c r="F586" s="14">
        <v>325326</v>
      </c>
      <c r="G586" s="14">
        <f t="shared" si="9"/>
        <v>26438</v>
      </c>
      <c r="H586" s="15" t="s">
        <v>1476</v>
      </c>
    </row>
    <row r="587" spans="1:8" x14ac:dyDescent="0.35">
      <c r="A587" s="10" t="s">
        <v>1498</v>
      </c>
      <c r="B587" s="11" t="s">
        <v>142</v>
      </c>
      <c r="C587" s="11" t="s">
        <v>1499</v>
      </c>
      <c r="D587" s="11" t="s">
        <v>1475</v>
      </c>
      <c r="E587" s="12">
        <v>430072</v>
      </c>
      <c r="F587" s="12">
        <v>204083</v>
      </c>
      <c r="G587" s="12">
        <f t="shared" si="9"/>
        <v>225989</v>
      </c>
      <c r="H587" t="s">
        <v>1476</v>
      </c>
    </row>
    <row r="588" spans="1:8" x14ac:dyDescent="0.35">
      <c r="A588" s="20" t="s">
        <v>1500</v>
      </c>
      <c r="B588" s="21" t="s">
        <v>1501</v>
      </c>
      <c r="C588" s="21" t="s">
        <v>1502</v>
      </c>
      <c r="D588" s="21" t="s">
        <v>1475</v>
      </c>
      <c r="E588" s="14">
        <v>426275</v>
      </c>
      <c r="F588" s="14">
        <v>293444</v>
      </c>
      <c r="G588" s="14">
        <f t="shared" si="9"/>
        <v>132831</v>
      </c>
      <c r="H588" s="15" t="s">
        <v>1476</v>
      </c>
    </row>
    <row r="589" spans="1:8" x14ac:dyDescent="0.35">
      <c r="A589" s="18" t="s">
        <v>1285</v>
      </c>
      <c r="B589" s="19" t="s">
        <v>434</v>
      </c>
      <c r="C589" s="19" t="s">
        <v>1503</v>
      </c>
      <c r="D589" s="19" t="s">
        <v>1475</v>
      </c>
      <c r="E589" s="12">
        <v>439494</v>
      </c>
      <c r="F589" s="12">
        <v>345952</v>
      </c>
      <c r="G589" s="12">
        <f t="shared" si="9"/>
        <v>93542</v>
      </c>
      <c r="H589" t="s">
        <v>1476</v>
      </c>
    </row>
    <row r="590" spans="1:8" x14ac:dyDescent="0.35">
      <c r="A590" s="20" t="s">
        <v>1504</v>
      </c>
      <c r="B590" s="21" t="s">
        <v>1505</v>
      </c>
      <c r="C590" s="21" t="s">
        <v>1506</v>
      </c>
      <c r="D590" s="21" t="s">
        <v>1475</v>
      </c>
      <c r="E590" s="14">
        <v>383655</v>
      </c>
      <c r="F590" s="14">
        <v>312359</v>
      </c>
      <c r="G590" s="14">
        <f t="shared" si="9"/>
        <v>71296</v>
      </c>
      <c r="H590" s="15" t="s">
        <v>1476</v>
      </c>
    </row>
    <row r="591" spans="1:8" x14ac:dyDescent="0.35">
      <c r="A591" s="18" t="s">
        <v>1507</v>
      </c>
      <c r="B591" s="19" t="s">
        <v>1508</v>
      </c>
      <c r="C591" s="19" t="s">
        <v>1509</v>
      </c>
      <c r="D591" s="19" t="s">
        <v>1475</v>
      </c>
      <c r="E591" s="12">
        <v>440566</v>
      </c>
      <c r="F591" s="12">
        <v>316248</v>
      </c>
      <c r="G591" s="12">
        <f t="shared" si="9"/>
        <v>124318</v>
      </c>
      <c r="H591" t="s">
        <v>1476</v>
      </c>
    </row>
    <row r="592" spans="1:8" x14ac:dyDescent="0.35">
      <c r="A592" s="20" t="s">
        <v>1510</v>
      </c>
      <c r="B592" s="21" t="s">
        <v>1511</v>
      </c>
      <c r="C592" s="21" t="s">
        <v>1512</v>
      </c>
      <c r="D592" s="21" t="s">
        <v>1475</v>
      </c>
      <c r="E592" s="14">
        <v>486819</v>
      </c>
      <c r="F592" s="14">
        <v>266247</v>
      </c>
      <c r="G592" s="14">
        <f t="shared" si="9"/>
        <v>220572</v>
      </c>
      <c r="H592" s="15" t="s">
        <v>1476</v>
      </c>
    </row>
    <row r="593" spans="1:8" x14ac:dyDescent="0.35">
      <c r="A593" s="18" t="s">
        <v>1513</v>
      </c>
      <c r="B593" s="19" t="s">
        <v>1514</v>
      </c>
      <c r="C593" s="19" t="s">
        <v>1515</v>
      </c>
      <c r="D593" s="19" t="s">
        <v>1475</v>
      </c>
      <c r="E593" s="12">
        <v>451006</v>
      </c>
      <c r="F593" s="12">
        <v>285381</v>
      </c>
      <c r="G593" s="12">
        <f t="shared" si="9"/>
        <v>165625</v>
      </c>
      <c r="H593" t="s">
        <v>1476</v>
      </c>
    </row>
    <row r="594" spans="1:8" x14ac:dyDescent="0.35">
      <c r="A594" s="20" t="s">
        <v>153</v>
      </c>
      <c r="B594" s="21" t="s">
        <v>1133</v>
      </c>
      <c r="C594" s="21" t="s">
        <v>1516</v>
      </c>
      <c r="D594" s="21" t="s">
        <v>1475</v>
      </c>
      <c r="E594" s="14">
        <v>454862</v>
      </c>
      <c r="F594" s="14">
        <v>391802</v>
      </c>
      <c r="G594" s="14">
        <f t="shared" si="9"/>
        <v>63060</v>
      </c>
      <c r="H594" s="15" t="s">
        <v>1476</v>
      </c>
    </row>
    <row r="595" spans="1:8" x14ac:dyDescent="0.35">
      <c r="A595" s="18" t="s">
        <v>609</v>
      </c>
      <c r="B595" s="19" t="s">
        <v>1062</v>
      </c>
      <c r="C595" s="19" t="s">
        <v>1517</v>
      </c>
      <c r="D595" s="19" t="s">
        <v>1475</v>
      </c>
      <c r="E595" s="12">
        <v>412970</v>
      </c>
      <c r="F595" s="12">
        <v>377771</v>
      </c>
      <c r="G595" s="12">
        <f t="shared" si="9"/>
        <v>35199</v>
      </c>
      <c r="H595" t="s">
        <v>1476</v>
      </c>
    </row>
    <row r="596" spans="1:8" x14ac:dyDescent="0.35">
      <c r="A596" s="20" t="s">
        <v>678</v>
      </c>
      <c r="B596" s="21" t="s">
        <v>1518</v>
      </c>
      <c r="C596" s="21" t="s">
        <v>1519</v>
      </c>
      <c r="D596" s="21" t="s">
        <v>1475</v>
      </c>
      <c r="E596" s="14">
        <v>445431</v>
      </c>
      <c r="F596" s="14">
        <v>342991</v>
      </c>
      <c r="G596" s="14">
        <f t="shared" si="9"/>
        <v>102440</v>
      </c>
      <c r="H596" s="15" t="s">
        <v>1476</v>
      </c>
    </row>
    <row r="597" spans="1:8" x14ac:dyDescent="0.35">
      <c r="A597" s="18" t="s">
        <v>1520</v>
      </c>
      <c r="B597" s="19" t="s">
        <v>1521</v>
      </c>
      <c r="C597" s="19" t="s">
        <v>1522</v>
      </c>
      <c r="D597" s="19" t="s">
        <v>1475</v>
      </c>
      <c r="E597" s="12">
        <v>390266</v>
      </c>
      <c r="F597" s="12">
        <v>221471</v>
      </c>
      <c r="G597" s="12">
        <f t="shared" si="9"/>
        <v>168795</v>
      </c>
      <c r="H597" t="s">
        <v>1476</v>
      </c>
    </row>
    <row r="598" spans="1:8" x14ac:dyDescent="0.35">
      <c r="A598" s="20" t="s">
        <v>678</v>
      </c>
      <c r="B598" s="21" t="s">
        <v>429</v>
      </c>
      <c r="C598" s="21" t="s">
        <v>1523</v>
      </c>
      <c r="D598" s="21" t="s">
        <v>1475</v>
      </c>
      <c r="E598" s="14">
        <v>440162</v>
      </c>
      <c r="F598" s="14">
        <v>206871</v>
      </c>
      <c r="G598" s="14">
        <f t="shared" si="9"/>
        <v>233291</v>
      </c>
      <c r="H598" s="15" t="s">
        <v>1476</v>
      </c>
    </row>
    <row r="599" spans="1:8" x14ac:dyDescent="0.35">
      <c r="A599" s="18" t="s">
        <v>1524</v>
      </c>
      <c r="B599" s="19" t="s">
        <v>690</v>
      </c>
      <c r="C599" s="19" t="s">
        <v>1525</v>
      </c>
      <c r="D599" s="19" t="s">
        <v>1475</v>
      </c>
      <c r="E599" s="12">
        <v>419376</v>
      </c>
      <c r="F599" s="12">
        <v>254109</v>
      </c>
      <c r="G599" s="12">
        <f t="shared" si="9"/>
        <v>165267</v>
      </c>
      <c r="H599" t="s">
        <v>1476</v>
      </c>
    </row>
    <row r="600" spans="1:8" x14ac:dyDescent="0.35">
      <c r="A600" s="20" t="s">
        <v>1526</v>
      </c>
      <c r="B600" s="21" t="s">
        <v>1527</v>
      </c>
      <c r="C600" s="21" t="s">
        <v>1528</v>
      </c>
      <c r="D600" s="21" t="s">
        <v>1475</v>
      </c>
      <c r="E600" s="14">
        <v>489561</v>
      </c>
      <c r="F600" s="14">
        <v>230607</v>
      </c>
      <c r="G600" s="14">
        <f t="shared" si="9"/>
        <v>258954</v>
      </c>
      <c r="H600" s="15" t="s">
        <v>1476</v>
      </c>
    </row>
    <row r="601" spans="1:8" x14ac:dyDescent="0.35">
      <c r="A601" s="10" t="s">
        <v>1529</v>
      </c>
      <c r="B601" s="11" t="s">
        <v>1149</v>
      </c>
      <c r="C601" s="11" t="s">
        <v>1530</v>
      </c>
      <c r="D601" s="11" t="s">
        <v>1475</v>
      </c>
      <c r="E601" s="12">
        <v>487850</v>
      </c>
      <c r="F601" s="12">
        <v>235518</v>
      </c>
      <c r="G601" s="12">
        <f t="shared" si="9"/>
        <v>252332</v>
      </c>
      <c r="H601" t="s">
        <v>1476</v>
      </c>
    </row>
    <row r="602" spans="1:8" x14ac:dyDescent="0.35">
      <c r="A602" s="5" t="s">
        <v>1531</v>
      </c>
      <c r="B602" s="6" t="s">
        <v>1532</v>
      </c>
      <c r="C602" s="6" t="s">
        <v>1533</v>
      </c>
      <c r="D602" s="6" t="s">
        <v>1475</v>
      </c>
      <c r="E602" s="14">
        <v>428783</v>
      </c>
      <c r="F602" s="14">
        <v>387302</v>
      </c>
      <c r="G602" s="14">
        <f t="shared" si="9"/>
        <v>41481</v>
      </c>
      <c r="H602" s="15" t="s">
        <v>1476</v>
      </c>
    </row>
    <row r="603" spans="1:8" x14ac:dyDescent="0.35">
      <c r="A603" s="10" t="s">
        <v>1534</v>
      </c>
      <c r="B603" s="11" t="s">
        <v>1535</v>
      </c>
      <c r="C603" s="11" t="s">
        <v>1536</v>
      </c>
      <c r="D603" s="11" t="s">
        <v>1475</v>
      </c>
      <c r="E603" s="12">
        <v>377864</v>
      </c>
      <c r="F603" s="12">
        <v>343393</v>
      </c>
      <c r="G603" s="12">
        <f t="shared" si="9"/>
        <v>34471</v>
      </c>
      <c r="H603" t="s">
        <v>1476</v>
      </c>
    </row>
    <row r="604" spans="1:8" x14ac:dyDescent="0.35">
      <c r="A604" s="5" t="s">
        <v>221</v>
      </c>
      <c r="B604" s="6" t="s">
        <v>315</v>
      </c>
      <c r="C604" s="6" t="s">
        <v>1537</v>
      </c>
      <c r="D604" s="6" t="s">
        <v>1475</v>
      </c>
      <c r="E604" s="14">
        <v>459075</v>
      </c>
      <c r="F604" s="14">
        <v>236850</v>
      </c>
      <c r="G604" s="14">
        <f t="shared" si="9"/>
        <v>222225</v>
      </c>
      <c r="H604" s="15" t="s">
        <v>1476</v>
      </c>
    </row>
    <row r="605" spans="1:8" x14ac:dyDescent="0.35">
      <c r="A605" s="10" t="s">
        <v>1538</v>
      </c>
      <c r="B605" s="11" t="s">
        <v>1539</v>
      </c>
      <c r="C605" s="11" t="s">
        <v>1540</v>
      </c>
      <c r="D605" s="11" t="s">
        <v>1475</v>
      </c>
      <c r="E605" s="12">
        <v>428063</v>
      </c>
      <c r="F605" s="12">
        <v>379249</v>
      </c>
      <c r="G605" s="12">
        <f t="shared" si="9"/>
        <v>48814</v>
      </c>
      <c r="H605" t="s">
        <v>1476</v>
      </c>
    </row>
    <row r="606" spans="1:8" x14ac:dyDescent="0.35">
      <c r="A606" s="5" t="s">
        <v>1418</v>
      </c>
      <c r="B606" s="6" t="s">
        <v>486</v>
      </c>
      <c r="C606" s="6" t="s">
        <v>1541</v>
      </c>
      <c r="D606" s="6" t="s">
        <v>1475</v>
      </c>
      <c r="E606" s="14">
        <v>368318</v>
      </c>
      <c r="F606" s="14">
        <v>283215</v>
      </c>
      <c r="G606" s="14">
        <f t="shared" si="9"/>
        <v>85103</v>
      </c>
      <c r="H606" s="15" t="s">
        <v>1476</v>
      </c>
    </row>
    <row r="607" spans="1:8" x14ac:dyDescent="0.35">
      <c r="A607" s="10" t="s">
        <v>1542</v>
      </c>
      <c r="B607" s="11" t="s">
        <v>874</v>
      </c>
      <c r="C607" s="11" t="s">
        <v>1543</v>
      </c>
      <c r="D607" s="11" t="s">
        <v>1475</v>
      </c>
      <c r="E607" s="12">
        <v>403104</v>
      </c>
      <c r="F607" s="12">
        <v>200336</v>
      </c>
      <c r="G607" s="12">
        <f t="shared" si="9"/>
        <v>202768</v>
      </c>
      <c r="H607" t="s">
        <v>1476</v>
      </c>
    </row>
    <row r="608" spans="1:8" x14ac:dyDescent="0.35">
      <c r="A608" s="5" t="s">
        <v>1544</v>
      </c>
      <c r="B608" s="6" t="s">
        <v>1545</v>
      </c>
      <c r="C608" s="6" t="s">
        <v>1546</v>
      </c>
      <c r="D608" s="6" t="s">
        <v>1547</v>
      </c>
      <c r="E608" s="14">
        <v>468198</v>
      </c>
      <c r="F608" s="14">
        <v>359683</v>
      </c>
      <c r="G608" s="14">
        <f t="shared" si="9"/>
        <v>108515</v>
      </c>
      <c r="H608" s="15" t="s">
        <v>1548</v>
      </c>
    </row>
    <row r="609" spans="1:8" x14ac:dyDescent="0.35">
      <c r="A609" s="10" t="s">
        <v>247</v>
      </c>
      <c r="B609" s="11" t="s">
        <v>1410</v>
      </c>
      <c r="C609" s="11" t="s">
        <v>1549</v>
      </c>
      <c r="D609" s="11" t="s">
        <v>1547</v>
      </c>
      <c r="E609" s="12">
        <v>460592</v>
      </c>
      <c r="F609" s="12">
        <v>398757</v>
      </c>
      <c r="G609" s="12">
        <f t="shared" si="9"/>
        <v>61835</v>
      </c>
      <c r="H609" t="s">
        <v>1548</v>
      </c>
    </row>
    <row r="610" spans="1:8" x14ac:dyDescent="0.35">
      <c r="A610" s="5" t="s">
        <v>1009</v>
      </c>
      <c r="B610" s="6" t="s">
        <v>1199</v>
      </c>
      <c r="C610" s="6" t="s">
        <v>1550</v>
      </c>
      <c r="D610" s="6" t="s">
        <v>1547</v>
      </c>
      <c r="E610" s="14">
        <v>411872</v>
      </c>
      <c r="F610" s="14">
        <v>368703</v>
      </c>
      <c r="G610" s="14">
        <f t="shared" si="9"/>
        <v>43169</v>
      </c>
      <c r="H610" s="15" t="s">
        <v>1548</v>
      </c>
    </row>
    <row r="611" spans="1:8" x14ac:dyDescent="0.35">
      <c r="A611" s="10" t="s">
        <v>1551</v>
      </c>
      <c r="B611" s="11" t="s">
        <v>1552</v>
      </c>
      <c r="C611" s="11" t="s">
        <v>1553</v>
      </c>
      <c r="D611" s="11" t="s">
        <v>1547</v>
      </c>
      <c r="E611" s="12">
        <v>355232</v>
      </c>
      <c r="F611" s="12">
        <v>219970</v>
      </c>
      <c r="G611" s="12">
        <f t="shared" si="9"/>
        <v>135262</v>
      </c>
      <c r="H611" t="s">
        <v>1548</v>
      </c>
    </row>
    <row r="612" spans="1:8" x14ac:dyDescent="0.35">
      <c r="A612" s="5" t="s">
        <v>1554</v>
      </c>
      <c r="B612" s="6" t="s">
        <v>1555</v>
      </c>
      <c r="C612" s="6" t="s">
        <v>1556</v>
      </c>
      <c r="D612" s="6" t="s">
        <v>1547</v>
      </c>
      <c r="E612" s="14">
        <v>365997</v>
      </c>
      <c r="F612" s="14">
        <v>385354</v>
      </c>
      <c r="G612" s="14">
        <f t="shared" si="9"/>
        <v>-19357</v>
      </c>
      <c r="H612" s="15" t="s">
        <v>1548</v>
      </c>
    </row>
    <row r="613" spans="1:8" x14ac:dyDescent="0.35">
      <c r="A613" s="10" t="s">
        <v>1557</v>
      </c>
      <c r="B613" s="11" t="s">
        <v>1558</v>
      </c>
      <c r="C613" s="11" t="s">
        <v>1559</v>
      </c>
      <c r="D613" s="11" t="s">
        <v>1547</v>
      </c>
      <c r="E613" s="12">
        <v>490080</v>
      </c>
      <c r="F613" s="12">
        <v>228917</v>
      </c>
      <c r="G613" s="12">
        <f t="shared" si="9"/>
        <v>261163</v>
      </c>
      <c r="H613" t="s">
        <v>1548</v>
      </c>
    </row>
    <row r="614" spans="1:8" x14ac:dyDescent="0.35">
      <c r="A614" s="5" t="s">
        <v>69</v>
      </c>
      <c r="B614" s="6" t="s">
        <v>1560</v>
      </c>
      <c r="C614" s="6" t="s">
        <v>1561</v>
      </c>
      <c r="D614" s="6" t="s">
        <v>1547</v>
      </c>
      <c r="E614" s="14">
        <v>491009</v>
      </c>
      <c r="F614" s="14">
        <v>273679</v>
      </c>
      <c r="G614" s="14">
        <f t="shared" si="9"/>
        <v>217330</v>
      </c>
      <c r="H614" s="15" t="s">
        <v>1548</v>
      </c>
    </row>
    <row r="615" spans="1:8" x14ac:dyDescent="0.35">
      <c r="A615" s="10" t="s">
        <v>489</v>
      </c>
      <c r="B615" s="11" t="s">
        <v>1562</v>
      </c>
      <c r="C615" s="11" t="s">
        <v>1563</v>
      </c>
      <c r="D615" s="11" t="s">
        <v>1547</v>
      </c>
      <c r="E615" s="12">
        <v>426935</v>
      </c>
      <c r="F615" s="12">
        <v>277464</v>
      </c>
      <c r="G615" s="12">
        <f t="shared" si="9"/>
        <v>149471</v>
      </c>
      <c r="H615" t="s">
        <v>1548</v>
      </c>
    </row>
    <row r="616" spans="1:8" x14ac:dyDescent="0.35">
      <c r="A616" s="5" t="s">
        <v>1564</v>
      </c>
      <c r="B616" s="6" t="s">
        <v>423</v>
      </c>
      <c r="C616" s="6" t="s">
        <v>1565</v>
      </c>
      <c r="D616" s="6" t="s">
        <v>1547</v>
      </c>
      <c r="E616" s="14">
        <v>492239</v>
      </c>
      <c r="F616" s="14">
        <v>262902</v>
      </c>
      <c r="G616" s="14">
        <f t="shared" si="9"/>
        <v>229337</v>
      </c>
      <c r="H616" s="15" t="s">
        <v>1548</v>
      </c>
    </row>
    <row r="617" spans="1:8" x14ac:dyDescent="0.35">
      <c r="A617" s="10" t="s">
        <v>1566</v>
      </c>
      <c r="B617" s="11" t="s">
        <v>263</v>
      </c>
      <c r="C617" s="11" t="s">
        <v>1567</v>
      </c>
      <c r="D617" s="11" t="s">
        <v>1547</v>
      </c>
      <c r="E617" s="12">
        <v>401365</v>
      </c>
      <c r="F617" s="12">
        <v>390738</v>
      </c>
      <c r="G617" s="12">
        <f t="shared" si="9"/>
        <v>10627</v>
      </c>
      <c r="H617" t="s">
        <v>1548</v>
      </c>
    </row>
    <row r="618" spans="1:8" x14ac:dyDescent="0.35">
      <c r="A618" s="5" t="s">
        <v>740</v>
      </c>
      <c r="B618" s="6" t="s">
        <v>749</v>
      </c>
      <c r="C618" s="6" t="s">
        <v>1568</v>
      </c>
      <c r="D618" s="6" t="s">
        <v>1547</v>
      </c>
      <c r="E618" s="14">
        <v>387694</v>
      </c>
      <c r="F618" s="14">
        <v>386248</v>
      </c>
      <c r="G618" s="14">
        <f t="shared" si="9"/>
        <v>1446</v>
      </c>
      <c r="H618" s="15" t="s">
        <v>1548</v>
      </c>
    </row>
    <row r="619" spans="1:8" x14ac:dyDescent="0.35">
      <c r="A619" s="10" t="s">
        <v>120</v>
      </c>
      <c r="B619" s="11" t="s">
        <v>1569</v>
      </c>
      <c r="C619" s="11" t="s">
        <v>1570</v>
      </c>
      <c r="D619" s="11" t="s">
        <v>1547</v>
      </c>
      <c r="E619" s="12">
        <v>488625</v>
      </c>
      <c r="F619" s="12">
        <v>240603</v>
      </c>
      <c r="G619" s="12">
        <f t="shared" si="9"/>
        <v>248022</v>
      </c>
      <c r="H619" t="s">
        <v>1548</v>
      </c>
    </row>
    <row r="620" spans="1:8" x14ac:dyDescent="0.35">
      <c r="A620" s="5" t="s">
        <v>1571</v>
      </c>
      <c r="B620" s="6" t="s">
        <v>1572</v>
      </c>
      <c r="C620" s="6" t="s">
        <v>1573</v>
      </c>
      <c r="D620" s="6" t="s">
        <v>1547</v>
      </c>
      <c r="E620" s="14">
        <v>404974</v>
      </c>
      <c r="F620" s="14">
        <v>205249</v>
      </c>
      <c r="G620" s="14">
        <f t="shared" si="9"/>
        <v>199725</v>
      </c>
      <c r="H620" s="15" t="s">
        <v>1548</v>
      </c>
    </row>
    <row r="621" spans="1:8" x14ac:dyDescent="0.35">
      <c r="A621" s="18" t="s">
        <v>1574</v>
      </c>
      <c r="B621" s="19" t="s">
        <v>1575</v>
      </c>
      <c r="C621" s="19" t="s">
        <v>1576</v>
      </c>
      <c r="D621" s="19" t="s">
        <v>1547</v>
      </c>
      <c r="E621" s="12">
        <v>470185</v>
      </c>
      <c r="F621" s="12">
        <v>213087</v>
      </c>
      <c r="G621" s="12">
        <f t="shared" si="9"/>
        <v>257098</v>
      </c>
      <c r="H621" t="s">
        <v>1548</v>
      </c>
    </row>
    <row r="622" spans="1:8" x14ac:dyDescent="0.35">
      <c r="A622" s="20" t="s">
        <v>1577</v>
      </c>
      <c r="B622" s="21" t="s">
        <v>1035</v>
      </c>
      <c r="C622" s="21" t="s">
        <v>1578</v>
      </c>
      <c r="D622" s="21" t="s">
        <v>1547</v>
      </c>
      <c r="E622" s="14">
        <v>458983</v>
      </c>
      <c r="F622" s="14">
        <v>235902</v>
      </c>
      <c r="G622" s="14">
        <f t="shared" si="9"/>
        <v>223081</v>
      </c>
      <c r="H622" s="15" t="s">
        <v>1548</v>
      </c>
    </row>
    <row r="623" spans="1:8" x14ac:dyDescent="0.35">
      <c r="A623" s="18" t="s">
        <v>112</v>
      </c>
      <c r="B623" s="19" t="s">
        <v>1505</v>
      </c>
      <c r="C623" s="19" t="s">
        <v>1579</v>
      </c>
      <c r="D623" s="19" t="s">
        <v>1547</v>
      </c>
      <c r="E623" s="12">
        <v>466556</v>
      </c>
      <c r="F623" s="12">
        <v>210144</v>
      </c>
      <c r="G623" s="12">
        <f t="shared" si="9"/>
        <v>256412</v>
      </c>
      <c r="H623" t="s">
        <v>1548</v>
      </c>
    </row>
    <row r="624" spans="1:8" x14ac:dyDescent="0.35">
      <c r="A624" s="20" t="s">
        <v>1580</v>
      </c>
      <c r="B624" s="21" t="s">
        <v>1581</v>
      </c>
      <c r="C624" s="21" t="s">
        <v>1582</v>
      </c>
      <c r="D624" s="21" t="s">
        <v>1547</v>
      </c>
      <c r="E624" s="14">
        <v>372166</v>
      </c>
      <c r="F624" s="14">
        <v>255504</v>
      </c>
      <c r="G624" s="14">
        <f t="shared" si="9"/>
        <v>116662</v>
      </c>
      <c r="H624" s="15" t="s">
        <v>1548</v>
      </c>
    </row>
    <row r="625" spans="1:8" x14ac:dyDescent="0.35">
      <c r="A625" s="18" t="s">
        <v>1460</v>
      </c>
      <c r="B625" s="19" t="s">
        <v>559</v>
      </c>
      <c r="C625" s="19" t="s">
        <v>1583</v>
      </c>
      <c r="D625" s="19" t="s">
        <v>1547</v>
      </c>
      <c r="E625" s="12">
        <v>367387</v>
      </c>
      <c r="F625" s="12">
        <v>390487</v>
      </c>
      <c r="G625" s="12">
        <f t="shared" si="9"/>
        <v>-23100</v>
      </c>
      <c r="H625" t="s">
        <v>1548</v>
      </c>
    </row>
    <row r="626" spans="1:8" x14ac:dyDescent="0.35">
      <c r="A626" s="20" t="s">
        <v>1337</v>
      </c>
      <c r="B626" s="21" t="s">
        <v>1584</v>
      </c>
      <c r="C626" s="21" t="s">
        <v>1585</v>
      </c>
      <c r="D626" s="21" t="s">
        <v>1547</v>
      </c>
      <c r="E626" s="14">
        <v>473885</v>
      </c>
      <c r="F626" s="14">
        <v>288440</v>
      </c>
      <c r="G626" s="14">
        <f t="shared" si="9"/>
        <v>185445</v>
      </c>
      <c r="H626" s="15" t="s">
        <v>1548</v>
      </c>
    </row>
    <row r="627" spans="1:8" x14ac:dyDescent="0.35">
      <c r="A627" s="10" t="s">
        <v>1586</v>
      </c>
      <c r="B627" s="11" t="s">
        <v>1587</v>
      </c>
      <c r="C627" s="11" t="s">
        <v>1588</v>
      </c>
      <c r="D627" s="11" t="s">
        <v>1547</v>
      </c>
      <c r="E627" s="12">
        <v>486050</v>
      </c>
      <c r="F627" s="12">
        <v>380826</v>
      </c>
      <c r="G627" s="12">
        <f t="shared" si="9"/>
        <v>105224</v>
      </c>
      <c r="H627" t="s">
        <v>1548</v>
      </c>
    </row>
    <row r="628" spans="1:8" x14ac:dyDescent="0.35">
      <c r="A628" s="5" t="s">
        <v>1077</v>
      </c>
      <c r="B628" s="6" t="s">
        <v>234</v>
      </c>
      <c r="C628" s="6" t="s">
        <v>1589</v>
      </c>
      <c r="D628" s="6" t="s">
        <v>1547</v>
      </c>
      <c r="E628" s="14">
        <v>437820</v>
      </c>
      <c r="F628" s="14">
        <v>294009</v>
      </c>
      <c r="G628" s="14">
        <f t="shared" si="9"/>
        <v>143811</v>
      </c>
      <c r="H628" s="15" t="s">
        <v>1548</v>
      </c>
    </row>
    <row r="629" spans="1:8" x14ac:dyDescent="0.35">
      <c r="A629" s="10" t="s">
        <v>1590</v>
      </c>
      <c r="B629" s="11" t="s">
        <v>548</v>
      </c>
      <c r="C629" s="11" t="s">
        <v>1591</v>
      </c>
      <c r="D629" s="11" t="s">
        <v>1547</v>
      </c>
      <c r="E629" s="12">
        <v>407495</v>
      </c>
      <c r="F629" s="12">
        <v>314962</v>
      </c>
      <c r="G629" s="12">
        <f t="shared" si="9"/>
        <v>92533</v>
      </c>
      <c r="H629" t="s">
        <v>1548</v>
      </c>
    </row>
    <row r="630" spans="1:8" x14ac:dyDescent="0.35">
      <c r="A630" s="5" t="s">
        <v>1592</v>
      </c>
      <c r="B630" s="6" t="s">
        <v>1593</v>
      </c>
      <c r="C630" s="6" t="s">
        <v>1594</v>
      </c>
      <c r="D630" s="6" t="s">
        <v>1547</v>
      </c>
      <c r="E630" s="14">
        <v>415307</v>
      </c>
      <c r="F630" s="14">
        <v>345259</v>
      </c>
      <c r="G630" s="14">
        <f t="shared" si="9"/>
        <v>70048</v>
      </c>
      <c r="H630" s="15" t="s">
        <v>1548</v>
      </c>
    </row>
    <row r="631" spans="1:8" x14ac:dyDescent="0.35">
      <c r="A631" s="10" t="s">
        <v>1590</v>
      </c>
      <c r="B631" s="11" t="s">
        <v>163</v>
      </c>
      <c r="C631" s="11" t="s">
        <v>1595</v>
      </c>
      <c r="D631" s="11" t="s">
        <v>1547</v>
      </c>
      <c r="E631" s="12">
        <v>498481</v>
      </c>
      <c r="F631" s="12">
        <v>362418</v>
      </c>
      <c r="G631" s="12">
        <f t="shared" si="9"/>
        <v>136063</v>
      </c>
      <c r="H631" t="s">
        <v>1548</v>
      </c>
    </row>
    <row r="632" spans="1:8" x14ac:dyDescent="0.35">
      <c r="A632" s="5" t="s">
        <v>1596</v>
      </c>
      <c r="B632" s="6" t="s">
        <v>545</v>
      </c>
      <c r="C632" s="6" t="s">
        <v>1597</v>
      </c>
      <c r="D632" s="6" t="s">
        <v>1598</v>
      </c>
      <c r="E632" s="14">
        <v>447279</v>
      </c>
      <c r="F632" s="14">
        <v>314537</v>
      </c>
      <c r="G632" s="14">
        <f t="shared" si="9"/>
        <v>132742</v>
      </c>
      <c r="H632" s="15" t="s">
        <v>1599</v>
      </c>
    </row>
    <row r="633" spans="1:8" x14ac:dyDescent="0.35">
      <c r="A633" s="10" t="s">
        <v>1495</v>
      </c>
      <c r="B633" s="11" t="s">
        <v>1600</v>
      </c>
      <c r="C633" s="11" t="s">
        <v>1601</v>
      </c>
      <c r="D633" s="11" t="s">
        <v>1598</v>
      </c>
      <c r="E633" s="12">
        <v>367784</v>
      </c>
      <c r="F633" s="12">
        <v>349532</v>
      </c>
      <c r="G633" s="12">
        <f t="shared" si="9"/>
        <v>18252</v>
      </c>
      <c r="H633" t="s">
        <v>1599</v>
      </c>
    </row>
    <row r="634" spans="1:8" x14ac:dyDescent="0.35">
      <c r="A634" s="5" t="s">
        <v>379</v>
      </c>
      <c r="B634" s="6" t="s">
        <v>329</v>
      </c>
      <c r="C634" s="6" t="s">
        <v>1602</v>
      </c>
      <c r="D634" s="6" t="s">
        <v>1598</v>
      </c>
      <c r="E634" s="14">
        <v>423707</v>
      </c>
      <c r="F634" s="14">
        <v>272225</v>
      </c>
      <c r="G634" s="14">
        <f t="shared" si="9"/>
        <v>151482</v>
      </c>
      <c r="H634" s="15" t="s">
        <v>1599</v>
      </c>
    </row>
    <row r="635" spans="1:8" x14ac:dyDescent="0.35">
      <c r="A635" s="10" t="s">
        <v>1542</v>
      </c>
      <c r="B635" s="11" t="s">
        <v>104</v>
      </c>
      <c r="C635" s="11" t="s">
        <v>1603</v>
      </c>
      <c r="D635" s="11" t="s">
        <v>1598</v>
      </c>
      <c r="E635" s="12">
        <v>366932</v>
      </c>
      <c r="F635" s="12">
        <v>324504</v>
      </c>
      <c r="G635" s="12">
        <f t="shared" si="9"/>
        <v>42428</v>
      </c>
      <c r="H635" t="s">
        <v>1599</v>
      </c>
    </row>
    <row r="636" spans="1:8" x14ac:dyDescent="0.35">
      <c r="A636" s="5" t="s">
        <v>1328</v>
      </c>
      <c r="B636" s="6" t="s">
        <v>277</v>
      </c>
      <c r="C636" s="6" t="s">
        <v>1604</v>
      </c>
      <c r="D636" s="6" t="s">
        <v>1598</v>
      </c>
      <c r="E636" s="14">
        <v>432777</v>
      </c>
      <c r="F636" s="14">
        <v>316312</v>
      </c>
      <c r="G636" s="14">
        <f t="shared" si="9"/>
        <v>116465</v>
      </c>
      <c r="H636" s="15" t="s">
        <v>1599</v>
      </c>
    </row>
    <row r="637" spans="1:8" x14ac:dyDescent="0.35">
      <c r="A637" s="10" t="s">
        <v>946</v>
      </c>
      <c r="B637" s="11" t="s">
        <v>1605</v>
      </c>
      <c r="C637" s="11" t="s">
        <v>1606</v>
      </c>
      <c r="D637" s="11" t="s">
        <v>1598</v>
      </c>
      <c r="E637" s="12">
        <v>399669</v>
      </c>
      <c r="F637" s="12">
        <v>289816</v>
      </c>
      <c r="G637" s="12">
        <f t="shared" si="9"/>
        <v>109853</v>
      </c>
      <c r="H637" t="s">
        <v>1599</v>
      </c>
    </row>
    <row r="638" spans="1:8" x14ac:dyDescent="0.35">
      <c r="A638" s="5" t="s">
        <v>670</v>
      </c>
      <c r="B638" s="6" t="s">
        <v>1607</v>
      </c>
      <c r="C638" s="6" t="s">
        <v>1608</v>
      </c>
      <c r="D638" s="6" t="s">
        <v>1598</v>
      </c>
      <c r="E638" s="14">
        <v>437637</v>
      </c>
      <c r="F638" s="14">
        <v>242263</v>
      </c>
      <c r="G638" s="14">
        <f t="shared" si="9"/>
        <v>195374</v>
      </c>
      <c r="H638" s="15" t="s">
        <v>1599</v>
      </c>
    </row>
    <row r="639" spans="1:8" x14ac:dyDescent="0.35">
      <c r="A639" s="18" t="s">
        <v>1216</v>
      </c>
      <c r="B639" s="19" t="s">
        <v>1609</v>
      </c>
      <c r="C639" s="19" t="s">
        <v>1610</v>
      </c>
      <c r="D639" s="19" t="s">
        <v>1598</v>
      </c>
      <c r="E639" s="12">
        <v>450123</v>
      </c>
      <c r="F639" s="12">
        <v>378954</v>
      </c>
      <c r="G639" s="12">
        <f t="shared" si="9"/>
        <v>71169</v>
      </c>
      <c r="H639" t="s">
        <v>1599</v>
      </c>
    </row>
    <row r="640" spans="1:8" x14ac:dyDescent="0.35">
      <c r="A640" s="20" t="s">
        <v>412</v>
      </c>
      <c r="B640" s="21" t="s">
        <v>1535</v>
      </c>
      <c r="C640" s="21" t="s">
        <v>1611</v>
      </c>
      <c r="D640" s="21" t="s">
        <v>1598</v>
      </c>
      <c r="E640" s="14">
        <v>352914</v>
      </c>
      <c r="F640" s="14">
        <v>248719</v>
      </c>
      <c r="G640" s="14">
        <f t="shared" si="9"/>
        <v>104195</v>
      </c>
      <c r="H640" s="15" t="s">
        <v>1599</v>
      </c>
    </row>
    <row r="641" spans="1:8" x14ac:dyDescent="0.35">
      <c r="A641" s="18" t="s">
        <v>1612</v>
      </c>
      <c r="B641" s="19" t="s">
        <v>1613</v>
      </c>
      <c r="C641" s="19" t="s">
        <v>1614</v>
      </c>
      <c r="D641" s="19" t="s">
        <v>1598</v>
      </c>
      <c r="E641" s="12">
        <v>497017</v>
      </c>
      <c r="F641" s="12">
        <v>242849</v>
      </c>
      <c r="G641" s="12">
        <f t="shared" si="9"/>
        <v>254168</v>
      </c>
      <c r="H641" t="s">
        <v>1599</v>
      </c>
    </row>
    <row r="642" spans="1:8" x14ac:dyDescent="0.35">
      <c r="A642" s="20" t="s">
        <v>384</v>
      </c>
      <c r="B642" s="21" t="s">
        <v>1615</v>
      </c>
      <c r="C642" s="21" t="s">
        <v>1616</v>
      </c>
      <c r="D642" s="21" t="s">
        <v>1598</v>
      </c>
      <c r="E642" s="14">
        <v>495673</v>
      </c>
      <c r="F642" s="14">
        <v>390841</v>
      </c>
      <c r="G642" s="14">
        <f t="shared" si="9"/>
        <v>104832</v>
      </c>
      <c r="H642" s="15" t="s">
        <v>1599</v>
      </c>
    </row>
    <row r="643" spans="1:8" x14ac:dyDescent="0.35">
      <c r="A643" s="18" t="s">
        <v>1617</v>
      </c>
      <c r="B643" s="19" t="s">
        <v>1618</v>
      </c>
      <c r="C643" s="19" t="s">
        <v>1619</v>
      </c>
      <c r="D643" s="19" t="s">
        <v>1598</v>
      </c>
      <c r="E643" s="12">
        <v>398529</v>
      </c>
      <c r="F643" s="12">
        <v>399598</v>
      </c>
      <c r="G643" s="12">
        <f t="shared" ref="G643:G706" si="10">E643-F643</f>
        <v>-1069</v>
      </c>
      <c r="H643" t="s">
        <v>1599</v>
      </c>
    </row>
    <row r="644" spans="1:8" x14ac:dyDescent="0.35">
      <c r="A644" s="20" t="s">
        <v>1620</v>
      </c>
      <c r="B644" s="21" t="s">
        <v>283</v>
      </c>
      <c r="C644" s="21" t="s">
        <v>1621</v>
      </c>
      <c r="D644" s="21" t="s">
        <v>1598</v>
      </c>
      <c r="E644" s="14">
        <v>381945</v>
      </c>
      <c r="F644" s="14">
        <v>370397</v>
      </c>
      <c r="G644" s="14">
        <f t="shared" si="10"/>
        <v>11548</v>
      </c>
      <c r="H644" s="15" t="s">
        <v>1599</v>
      </c>
    </row>
    <row r="645" spans="1:8" x14ac:dyDescent="0.35">
      <c r="A645" s="18" t="s">
        <v>1622</v>
      </c>
      <c r="B645" s="19" t="s">
        <v>326</v>
      </c>
      <c r="C645" s="19" t="s">
        <v>1623</v>
      </c>
      <c r="D645" s="19" t="s">
        <v>1598</v>
      </c>
      <c r="E645" s="12">
        <v>438358</v>
      </c>
      <c r="F645" s="12">
        <v>312515</v>
      </c>
      <c r="G645" s="12">
        <f t="shared" si="10"/>
        <v>125843</v>
      </c>
      <c r="H645" t="s">
        <v>1599</v>
      </c>
    </row>
    <row r="646" spans="1:8" x14ac:dyDescent="0.35">
      <c r="A646" s="20" t="s">
        <v>1624</v>
      </c>
      <c r="B646" s="21" t="s">
        <v>839</v>
      </c>
      <c r="C646" s="21" t="s">
        <v>1625</v>
      </c>
      <c r="D646" s="21" t="s">
        <v>1598</v>
      </c>
      <c r="E646" s="14">
        <v>433310</v>
      </c>
      <c r="F646" s="14">
        <v>273627</v>
      </c>
      <c r="G646" s="14">
        <f t="shared" si="10"/>
        <v>159683</v>
      </c>
      <c r="H646" s="15" t="s">
        <v>1599</v>
      </c>
    </row>
    <row r="647" spans="1:8" x14ac:dyDescent="0.35">
      <c r="A647" s="18" t="s">
        <v>1626</v>
      </c>
      <c r="B647" s="19" t="s">
        <v>728</v>
      </c>
      <c r="C647" s="19" t="s">
        <v>1627</v>
      </c>
      <c r="D647" s="19" t="s">
        <v>1598</v>
      </c>
      <c r="E647" s="12">
        <v>376653</v>
      </c>
      <c r="F647" s="12">
        <v>278600</v>
      </c>
      <c r="G647" s="12">
        <f t="shared" si="10"/>
        <v>98053</v>
      </c>
      <c r="H647" t="s">
        <v>1599</v>
      </c>
    </row>
    <row r="648" spans="1:8" x14ac:dyDescent="0.35">
      <c r="A648" s="20" t="s">
        <v>1628</v>
      </c>
      <c r="B648" s="21" t="s">
        <v>1629</v>
      </c>
      <c r="C648" s="21" t="s">
        <v>1630</v>
      </c>
      <c r="D648" s="21" t="s">
        <v>1598</v>
      </c>
      <c r="E648" s="14">
        <v>433399</v>
      </c>
      <c r="F648" s="14">
        <v>335976</v>
      </c>
      <c r="G648" s="14">
        <f t="shared" si="10"/>
        <v>97423</v>
      </c>
      <c r="H648" s="15" t="s">
        <v>1599</v>
      </c>
    </row>
    <row r="649" spans="1:8" x14ac:dyDescent="0.35">
      <c r="A649" s="10" t="s">
        <v>1106</v>
      </c>
      <c r="B649" s="11" t="s">
        <v>931</v>
      </c>
      <c r="C649" s="11" t="s">
        <v>1631</v>
      </c>
      <c r="D649" s="11" t="s">
        <v>1598</v>
      </c>
      <c r="E649" s="12">
        <v>419197</v>
      </c>
      <c r="F649" s="12">
        <v>327451</v>
      </c>
      <c r="G649" s="12">
        <f t="shared" si="10"/>
        <v>91746</v>
      </c>
      <c r="H649" t="s">
        <v>1599</v>
      </c>
    </row>
    <row r="650" spans="1:8" x14ac:dyDescent="0.35">
      <c r="A650" s="5" t="s">
        <v>15</v>
      </c>
      <c r="B650" s="6" t="s">
        <v>244</v>
      </c>
      <c r="C650" s="6" t="s">
        <v>1632</v>
      </c>
      <c r="D650" s="6" t="s">
        <v>1598</v>
      </c>
      <c r="E650" s="14">
        <v>485947</v>
      </c>
      <c r="F650" s="14">
        <v>219858</v>
      </c>
      <c r="G650" s="14">
        <f t="shared" si="10"/>
        <v>266089</v>
      </c>
      <c r="H650" s="15" t="s">
        <v>1599</v>
      </c>
    </row>
    <row r="651" spans="1:8" x14ac:dyDescent="0.35">
      <c r="A651" s="10" t="s">
        <v>1633</v>
      </c>
      <c r="B651" s="11" t="s">
        <v>1419</v>
      </c>
      <c r="C651" s="11" t="s">
        <v>1634</v>
      </c>
      <c r="D651" s="11" t="s">
        <v>1598</v>
      </c>
      <c r="E651" s="12">
        <v>479748</v>
      </c>
      <c r="F651" s="12">
        <v>248928</v>
      </c>
      <c r="G651" s="12">
        <f t="shared" si="10"/>
        <v>230820</v>
      </c>
      <c r="H651" t="s">
        <v>1599</v>
      </c>
    </row>
    <row r="652" spans="1:8" x14ac:dyDescent="0.35">
      <c r="A652" s="5" t="s">
        <v>1635</v>
      </c>
      <c r="B652" s="6" t="s">
        <v>543</v>
      </c>
      <c r="C652" s="6" t="s">
        <v>1636</v>
      </c>
      <c r="D652" s="6" t="s">
        <v>1598</v>
      </c>
      <c r="E652" s="14">
        <v>415031</v>
      </c>
      <c r="F652" s="14">
        <v>379094</v>
      </c>
      <c r="G652" s="14">
        <f t="shared" si="10"/>
        <v>35937</v>
      </c>
      <c r="H652" s="15" t="s">
        <v>1599</v>
      </c>
    </row>
    <row r="653" spans="1:8" x14ac:dyDescent="0.35">
      <c r="A653" s="10" t="s">
        <v>1637</v>
      </c>
      <c r="B653" s="11" t="s">
        <v>1018</v>
      </c>
      <c r="C653" s="11" t="s">
        <v>1638</v>
      </c>
      <c r="D653" s="11" t="s">
        <v>1639</v>
      </c>
      <c r="E653" s="12">
        <v>383129</v>
      </c>
      <c r="F653" s="12">
        <v>367786</v>
      </c>
      <c r="G653" s="12">
        <f t="shared" si="10"/>
        <v>15343</v>
      </c>
      <c r="H653" t="s">
        <v>1640</v>
      </c>
    </row>
    <row r="654" spans="1:8" x14ac:dyDescent="0.35">
      <c r="A654" s="5" t="s">
        <v>1641</v>
      </c>
      <c r="B654" s="6" t="s">
        <v>194</v>
      </c>
      <c r="C654" s="6" t="s">
        <v>1642</v>
      </c>
      <c r="D654" s="6" t="s">
        <v>1639</v>
      </c>
      <c r="E654" s="14">
        <v>425653</v>
      </c>
      <c r="F654" s="14">
        <v>235899</v>
      </c>
      <c r="G654" s="14">
        <f t="shared" si="10"/>
        <v>189754</v>
      </c>
      <c r="H654" s="15" t="s">
        <v>1640</v>
      </c>
    </row>
    <row r="655" spans="1:8" x14ac:dyDescent="0.35">
      <c r="A655" s="10" t="s">
        <v>1643</v>
      </c>
      <c r="B655" s="11" t="s">
        <v>1644</v>
      </c>
      <c r="C655" s="11" t="s">
        <v>1645</v>
      </c>
      <c r="D655" s="11" t="s">
        <v>1639</v>
      </c>
      <c r="E655" s="12">
        <v>391779</v>
      </c>
      <c r="F655" s="12">
        <v>231486</v>
      </c>
      <c r="G655" s="12">
        <f t="shared" si="10"/>
        <v>160293</v>
      </c>
      <c r="H655" t="s">
        <v>1640</v>
      </c>
    </row>
    <row r="656" spans="1:8" x14ac:dyDescent="0.35">
      <c r="A656" s="5" t="s">
        <v>651</v>
      </c>
      <c r="B656" s="6" t="s">
        <v>415</v>
      </c>
      <c r="C656" s="6" t="s">
        <v>1646</v>
      </c>
      <c r="D656" s="6" t="s">
        <v>1639</v>
      </c>
      <c r="E656" s="14">
        <v>493037</v>
      </c>
      <c r="F656" s="14">
        <v>202768</v>
      </c>
      <c r="G656" s="14">
        <f t="shared" si="10"/>
        <v>290269</v>
      </c>
      <c r="H656" s="15" t="s">
        <v>1640</v>
      </c>
    </row>
    <row r="657" spans="1:8" x14ac:dyDescent="0.35">
      <c r="A657" s="10" t="s">
        <v>1647</v>
      </c>
      <c r="B657" s="11" t="s">
        <v>1648</v>
      </c>
      <c r="C657" s="11" t="s">
        <v>1649</v>
      </c>
      <c r="D657" s="11" t="s">
        <v>1639</v>
      </c>
      <c r="E657" s="12">
        <v>438983</v>
      </c>
      <c r="F657" s="12">
        <v>247753</v>
      </c>
      <c r="G657" s="12">
        <f t="shared" si="10"/>
        <v>191230</v>
      </c>
      <c r="H657" t="s">
        <v>1640</v>
      </c>
    </row>
    <row r="658" spans="1:8" x14ac:dyDescent="0.35">
      <c r="A658" s="5" t="s">
        <v>1650</v>
      </c>
      <c r="B658" s="6" t="s">
        <v>1138</v>
      </c>
      <c r="C658" s="6" t="s">
        <v>1651</v>
      </c>
      <c r="D658" s="6" t="s">
        <v>1639</v>
      </c>
      <c r="E658" s="14">
        <v>489349</v>
      </c>
      <c r="F658" s="14">
        <v>300830</v>
      </c>
      <c r="G658" s="14">
        <f t="shared" si="10"/>
        <v>188519</v>
      </c>
      <c r="H658" s="15" t="s">
        <v>1640</v>
      </c>
    </row>
    <row r="659" spans="1:8" x14ac:dyDescent="0.35">
      <c r="A659" s="10" t="s">
        <v>569</v>
      </c>
      <c r="B659" s="11" t="s">
        <v>1652</v>
      </c>
      <c r="C659" s="11" t="s">
        <v>1653</v>
      </c>
      <c r="D659" s="11" t="s">
        <v>1639</v>
      </c>
      <c r="E659" s="12">
        <v>474213</v>
      </c>
      <c r="F659" s="12">
        <v>388348</v>
      </c>
      <c r="G659" s="12">
        <f t="shared" si="10"/>
        <v>85865</v>
      </c>
      <c r="H659" t="s">
        <v>1640</v>
      </c>
    </row>
    <row r="660" spans="1:8" x14ac:dyDescent="0.35">
      <c r="A660" s="5" t="s">
        <v>1654</v>
      </c>
      <c r="B660" s="6" t="s">
        <v>905</v>
      </c>
      <c r="C660" s="6" t="s">
        <v>1655</v>
      </c>
      <c r="D660" s="6" t="s">
        <v>1639</v>
      </c>
      <c r="E660" s="14">
        <v>443884</v>
      </c>
      <c r="F660" s="14">
        <v>387009</v>
      </c>
      <c r="G660" s="14">
        <f t="shared" si="10"/>
        <v>56875</v>
      </c>
      <c r="H660" s="15" t="s">
        <v>1640</v>
      </c>
    </row>
    <row r="661" spans="1:8" x14ac:dyDescent="0.35">
      <c r="A661" s="10" t="s">
        <v>678</v>
      </c>
      <c r="B661" s="11" t="s">
        <v>1061</v>
      </c>
      <c r="C661" s="11" t="s">
        <v>1656</v>
      </c>
      <c r="D661" s="11" t="s">
        <v>1639</v>
      </c>
      <c r="E661" s="12">
        <v>432827</v>
      </c>
      <c r="F661" s="12">
        <v>339858</v>
      </c>
      <c r="G661" s="12">
        <f t="shared" si="10"/>
        <v>92969</v>
      </c>
      <c r="H661" t="s">
        <v>1640</v>
      </c>
    </row>
    <row r="662" spans="1:8" x14ac:dyDescent="0.35">
      <c r="A662" s="5" t="s">
        <v>1657</v>
      </c>
      <c r="B662" s="6" t="s">
        <v>78</v>
      </c>
      <c r="C662" s="6" t="s">
        <v>1658</v>
      </c>
      <c r="D662" s="6" t="s">
        <v>1639</v>
      </c>
      <c r="E662" s="14">
        <v>481879</v>
      </c>
      <c r="F662" s="14">
        <v>295379</v>
      </c>
      <c r="G662" s="14">
        <f t="shared" si="10"/>
        <v>186500</v>
      </c>
      <c r="H662" s="15" t="s">
        <v>1640</v>
      </c>
    </row>
    <row r="663" spans="1:8" x14ac:dyDescent="0.35">
      <c r="A663" s="18" t="s">
        <v>1353</v>
      </c>
      <c r="B663" s="19" t="s">
        <v>418</v>
      </c>
      <c r="C663" s="19" t="s">
        <v>1659</v>
      </c>
      <c r="D663" s="19" t="s">
        <v>1639</v>
      </c>
      <c r="E663" s="12">
        <v>455119</v>
      </c>
      <c r="F663" s="12">
        <v>201114</v>
      </c>
      <c r="G663" s="12">
        <f t="shared" si="10"/>
        <v>254005</v>
      </c>
      <c r="H663" t="s">
        <v>1640</v>
      </c>
    </row>
    <row r="664" spans="1:8" x14ac:dyDescent="0.35">
      <c r="A664" s="20" t="s">
        <v>28</v>
      </c>
      <c r="B664" s="21" t="s">
        <v>584</v>
      </c>
      <c r="C664" s="21" t="s">
        <v>1660</v>
      </c>
      <c r="D664" s="21" t="s">
        <v>1639</v>
      </c>
      <c r="E664" s="14">
        <v>397088</v>
      </c>
      <c r="F664" s="14">
        <v>281082</v>
      </c>
      <c r="G664" s="14">
        <f t="shared" si="10"/>
        <v>116006</v>
      </c>
      <c r="H664" s="15" t="s">
        <v>1640</v>
      </c>
    </row>
    <row r="665" spans="1:8" x14ac:dyDescent="0.35">
      <c r="A665" s="18" t="s">
        <v>68</v>
      </c>
      <c r="B665" s="19" t="s">
        <v>1661</v>
      </c>
      <c r="C665" s="19" t="s">
        <v>1662</v>
      </c>
      <c r="D665" s="19" t="s">
        <v>1639</v>
      </c>
      <c r="E665" s="12">
        <v>399646</v>
      </c>
      <c r="F665" s="12">
        <v>360334</v>
      </c>
      <c r="G665" s="12">
        <f t="shared" si="10"/>
        <v>39312</v>
      </c>
      <c r="H665" t="s">
        <v>1640</v>
      </c>
    </row>
    <row r="666" spans="1:8" x14ac:dyDescent="0.35">
      <c r="A666" s="20" t="s">
        <v>1395</v>
      </c>
      <c r="B666" s="21" t="s">
        <v>1663</v>
      </c>
      <c r="C666" s="21" t="s">
        <v>1664</v>
      </c>
      <c r="D666" s="21" t="s">
        <v>1639</v>
      </c>
      <c r="E666" s="14">
        <v>384956</v>
      </c>
      <c r="F666" s="14">
        <v>298390</v>
      </c>
      <c r="G666" s="14">
        <f t="shared" si="10"/>
        <v>86566</v>
      </c>
      <c r="H666" s="15" t="s">
        <v>1640</v>
      </c>
    </row>
    <row r="667" spans="1:8" x14ac:dyDescent="0.35">
      <c r="A667" s="18" t="s">
        <v>564</v>
      </c>
      <c r="B667" s="19" t="s">
        <v>151</v>
      </c>
      <c r="C667" s="19" t="s">
        <v>1665</v>
      </c>
      <c r="D667" s="19" t="s">
        <v>1639</v>
      </c>
      <c r="E667" s="12">
        <v>369303</v>
      </c>
      <c r="F667" s="12">
        <v>352629</v>
      </c>
      <c r="G667" s="12">
        <f t="shared" si="10"/>
        <v>16674</v>
      </c>
      <c r="H667" t="s">
        <v>1640</v>
      </c>
    </row>
    <row r="668" spans="1:8" x14ac:dyDescent="0.35">
      <c r="A668" s="20" t="s">
        <v>317</v>
      </c>
      <c r="B668" s="21" t="s">
        <v>1666</v>
      </c>
      <c r="C668" s="21" t="s">
        <v>1667</v>
      </c>
      <c r="D668" s="21" t="s">
        <v>1639</v>
      </c>
      <c r="E668" s="14">
        <v>450430</v>
      </c>
      <c r="F668" s="14">
        <v>208926</v>
      </c>
      <c r="G668" s="14">
        <f t="shared" si="10"/>
        <v>241504</v>
      </c>
      <c r="H668" s="15" t="s">
        <v>1640</v>
      </c>
    </row>
    <row r="669" spans="1:8" x14ac:dyDescent="0.35">
      <c r="A669" s="18" t="s">
        <v>1668</v>
      </c>
      <c r="B669" s="19" t="s">
        <v>1669</v>
      </c>
      <c r="C669" s="19" t="s">
        <v>1670</v>
      </c>
      <c r="D669" s="19" t="s">
        <v>1639</v>
      </c>
      <c r="E669" s="12">
        <v>433562</v>
      </c>
      <c r="F669" s="12">
        <v>384789</v>
      </c>
      <c r="G669" s="12">
        <f t="shared" si="10"/>
        <v>48773</v>
      </c>
      <c r="H669" t="s">
        <v>1640</v>
      </c>
    </row>
    <row r="670" spans="1:8" x14ac:dyDescent="0.35">
      <c r="A670" s="20" t="s">
        <v>1671</v>
      </c>
      <c r="B670" s="21" t="s">
        <v>1064</v>
      </c>
      <c r="C670" s="21" t="s">
        <v>1672</v>
      </c>
      <c r="D670" s="21" t="s">
        <v>1639</v>
      </c>
      <c r="E670" s="14">
        <v>496015</v>
      </c>
      <c r="F670" s="14">
        <v>267948</v>
      </c>
      <c r="G670" s="14">
        <f t="shared" si="10"/>
        <v>228067</v>
      </c>
      <c r="H670" s="15" t="s">
        <v>1640</v>
      </c>
    </row>
    <row r="671" spans="1:8" x14ac:dyDescent="0.35">
      <c r="A671" s="18" t="s">
        <v>1673</v>
      </c>
      <c r="B671" s="19" t="s">
        <v>66</v>
      </c>
      <c r="C671" s="19" t="s">
        <v>1674</v>
      </c>
      <c r="D671" s="19" t="s">
        <v>1639</v>
      </c>
      <c r="E671" s="12">
        <v>471420</v>
      </c>
      <c r="F671" s="12">
        <v>381931</v>
      </c>
      <c r="G671" s="12">
        <f t="shared" si="10"/>
        <v>89489</v>
      </c>
      <c r="H671" t="s">
        <v>1640</v>
      </c>
    </row>
    <row r="672" spans="1:8" x14ac:dyDescent="0.35">
      <c r="A672" s="20" t="s">
        <v>1675</v>
      </c>
      <c r="B672" s="21" t="s">
        <v>1609</v>
      </c>
      <c r="C672" s="21" t="s">
        <v>1676</v>
      </c>
      <c r="D672" s="21" t="s">
        <v>1639</v>
      </c>
      <c r="E672" s="14">
        <v>493383</v>
      </c>
      <c r="F672" s="14">
        <v>315998</v>
      </c>
      <c r="G672" s="14">
        <f t="shared" si="10"/>
        <v>177385</v>
      </c>
      <c r="H672" s="15" t="s">
        <v>1640</v>
      </c>
    </row>
    <row r="673" spans="1:8" x14ac:dyDescent="0.35">
      <c r="A673" s="18" t="s">
        <v>1677</v>
      </c>
      <c r="B673" s="19" t="s">
        <v>1678</v>
      </c>
      <c r="C673" s="19" t="s">
        <v>1679</v>
      </c>
      <c r="D673" s="19" t="s">
        <v>1639</v>
      </c>
      <c r="E673" s="12">
        <v>455970</v>
      </c>
      <c r="F673" s="12">
        <v>202328</v>
      </c>
      <c r="G673" s="12">
        <f t="shared" si="10"/>
        <v>253642</v>
      </c>
      <c r="H673" t="s">
        <v>1640</v>
      </c>
    </row>
    <row r="674" spans="1:8" x14ac:dyDescent="0.35">
      <c r="A674" s="20" t="s">
        <v>1680</v>
      </c>
      <c r="B674" s="21" t="s">
        <v>1681</v>
      </c>
      <c r="C674" s="21" t="s">
        <v>1682</v>
      </c>
      <c r="D674" s="21" t="s">
        <v>1639</v>
      </c>
      <c r="E674" s="14">
        <v>444453</v>
      </c>
      <c r="F674" s="14">
        <v>278752</v>
      </c>
      <c r="G674" s="14">
        <f t="shared" si="10"/>
        <v>165701</v>
      </c>
      <c r="H674" s="15" t="s">
        <v>1640</v>
      </c>
    </row>
    <row r="675" spans="1:8" x14ac:dyDescent="0.35">
      <c r="A675" s="10" t="s">
        <v>33</v>
      </c>
      <c r="B675" s="11" t="s">
        <v>1575</v>
      </c>
      <c r="C675" s="11" t="s">
        <v>1683</v>
      </c>
      <c r="D675" s="11" t="s">
        <v>1639</v>
      </c>
      <c r="E675" s="12">
        <v>482128</v>
      </c>
      <c r="F675" s="12">
        <v>360823</v>
      </c>
      <c r="G675" s="12">
        <f t="shared" si="10"/>
        <v>121305</v>
      </c>
      <c r="H675" t="s">
        <v>1640</v>
      </c>
    </row>
    <row r="676" spans="1:8" x14ac:dyDescent="0.35">
      <c r="A676" s="5" t="s">
        <v>1684</v>
      </c>
      <c r="B676" s="6" t="s">
        <v>1535</v>
      </c>
      <c r="C676" s="6" t="s">
        <v>1685</v>
      </c>
      <c r="D676" s="6" t="s">
        <v>1639</v>
      </c>
      <c r="E676" s="14">
        <v>420617</v>
      </c>
      <c r="F676" s="14">
        <v>213606</v>
      </c>
      <c r="G676" s="14">
        <f t="shared" si="10"/>
        <v>207011</v>
      </c>
      <c r="H676" s="15" t="s">
        <v>1640</v>
      </c>
    </row>
    <row r="677" spans="1:8" x14ac:dyDescent="0.35">
      <c r="A677" s="10" t="s">
        <v>1686</v>
      </c>
      <c r="B677" s="11" t="s">
        <v>1687</v>
      </c>
      <c r="C677" s="11" t="s">
        <v>1688</v>
      </c>
      <c r="D677" s="11" t="s">
        <v>1639</v>
      </c>
      <c r="E677" s="12">
        <v>476006</v>
      </c>
      <c r="F677" s="12">
        <v>389611</v>
      </c>
      <c r="G677" s="12">
        <f t="shared" si="10"/>
        <v>86395</v>
      </c>
      <c r="H677" t="s">
        <v>1640</v>
      </c>
    </row>
    <row r="678" spans="1:8" x14ac:dyDescent="0.35">
      <c r="A678" s="5" t="s">
        <v>1689</v>
      </c>
      <c r="B678" s="6" t="s">
        <v>1349</v>
      </c>
      <c r="C678" s="6" t="s">
        <v>1690</v>
      </c>
      <c r="D678" s="6" t="s">
        <v>1639</v>
      </c>
      <c r="E678" s="14">
        <v>412363</v>
      </c>
      <c r="F678" s="14">
        <v>229530</v>
      </c>
      <c r="G678" s="14">
        <f t="shared" si="10"/>
        <v>182833</v>
      </c>
      <c r="H678" s="15" t="s">
        <v>1640</v>
      </c>
    </row>
    <row r="679" spans="1:8" x14ac:dyDescent="0.35">
      <c r="A679" s="10" t="s">
        <v>1691</v>
      </c>
      <c r="B679" s="11" t="s">
        <v>1692</v>
      </c>
      <c r="C679" s="11" t="s">
        <v>1693</v>
      </c>
      <c r="D679" s="11" t="s">
        <v>1639</v>
      </c>
      <c r="E679" s="12">
        <v>490660</v>
      </c>
      <c r="F679" s="12">
        <v>353895</v>
      </c>
      <c r="G679" s="12">
        <f t="shared" si="10"/>
        <v>136765</v>
      </c>
      <c r="H679" t="s">
        <v>1640</v>
      </c>
    </row>
    <row r="680" spans="1:8" x14ac:dyDescent="0.35">
      <c r="A680" s="5" t="s">
        <v>124</v>
      </c>
      <c r="B680" s="6" t="s">
        <v>177</v>
      </c>
      <c r="C680" s="6" t="s">
        <v>1694</v>
      </c>
      <c r="D680" s="6" t="s">
        <v>1639</v>
      </c>
      <c r="E680" s="14">
        <v>378672</v>
      </c>
      <c r="F680" s="14">
        <v>381059</v>
      </c>
      <c r="G680" s="14">
        <f t="shared" si="10"/>
        <v>-2387</v>
      </c>
      <c r="H680" s="15" t="s">
        <v>1640</v>
      </c>
    </row>
    <row r="681" spans="1:8" x14ac:dyDescent="0.35">
      <c r="A681" s="10" t="s">
        <v>698</v>
      </c>
      <c r="B681" s="11" t="s">
        <v>492</v>
      </c>
      <c r="C681" s="11" t="s">
        <v>1695</v>
      </c>
      <c r="D681" s="11" t="s">
        <v>701</v>
      </c>
      <c r="E681" s="12">
        <v>422926</v>
      </c>
      <c r="F681" s="12">
        <v>252059</v>
      </c>
      <c r="G681" s="12">
        <f t="shared" si="10"/>
        <v>170867</v>
      </c>
      <c r="H681" t="s">
        <v>1696</v>
      </c>
    </row>
    <row r="682" spans="1:8" x14ac:dyDescent="0.35">
      <c r="A682" s="5" t="s">
        <v>968</v>
      </c>
      <c r="B682" s="6" t="s">
        <v>845</v>
      </c>
      <c r="C682" s="6" t="s">
        <v>1697</v>
      </c>
      <c r="D682" s="6" t="s">
        <v>701</v>
      </c>
      <c r="E682" s="14">
        <v>379946</v>
      </c>
      <c r="F682" s="14">
        <v>284939</v>
      </c>
      <c r="G682" s="14">
        <f t="shared" si="10"/>
        <v>95007</v>
      </c>
      <c r="H682" s="15" t="s">
        <v>1696</v>
      </c>
    </row>
    <row r="683" spans="1:8" x14ac:dyDescent="0.35">
      <c r="A683" s="10" t="s">
        <v>1698</v>
      </c>
      <c r="B683" s="11" t="s">
        <v>1042</v>
      </c>
      <c r="C683" s="11" t="s">
        <v>1699</v>
      </c>
      <c r="D683" s="11" t="s">
        <v>701</v>
      </c>
      <c r="E683" s="12">
        <v>485480</v>
      </c>
      <c r="F683" s="12">
        <v>318592</v>
      </c>
      <c r="G683" s="12">
        <f t="shared" si="10"/>
        <v>166888</v>
      </c>
      <c r="H683" t="s">
        <v>1696</v>
      </c>
    </row>
    <row r="684" spans="1:8" x14ac:dyDescent="0.35">
      <c r="A684" s="5" t="s">
        <v>1700</v>
      </c>
      <c r="B684" s="6" t="s">
        <v>1007</v>
      </c>
      <c r="C684" s="6" t="s">
        <v>1701</v>
      </c>
      <c r="D684" s="6" t="s">
        <v>701</v>
      </c>
      <c r="E684" s="14">
        <v>464887</v>
      </c>
      <c r="F684" s="14">
        <v>274956</v>
      </c>
      <c r="G684" s="14">
        <f t="shared" si="10"/>
        <v>189931</v>
      </c>
      <c r="H684" s="15" t="s">
        <v>1696</v>
      </c>
    </row>
    <row r="685" spans="1:8" x14ac:dyDescent="0.35">
      <c r="A685" s="10" t="s">
        <v>242</v>
      </c>
      <c r="B685" s="11" t="s">
        <v>790</v>
      </c>
      <c r="C685" s="11" t="s">
        <v>1702</v>
      </c>
      <c r="D685" s="11" t="s">
        <v>701</v>
      </c>
      <c r="E685" s="12">
        <v>437546</v>
      </c>
      <c r="F685" s="12">
        <v>240163</v>
      </c>
      <c r="G685" s="12">
        <f t="shared" si="10"/>
        <v>197383</v>
      </c>
      <c r="H685" t="s">
        <v>1696</v>
      </c>
    </row>
    <row r="686" spans="1:8" x14ac:dyDescent="0.35">
      <c r="A686" s="5" t="s">
        <v>1703</v>
      </c>
      <c r="B686" s="6" t="s">
        <v>1704</v>
      </c>
      <c r="C686" s="6" t="s">
        <v>1705</v>
      </c>
      <c r="D686" s="6" t="s">
        <v>701</v>
      </c>
      <c r="E686" s="14">
        <v>442037</v>
      </c>
      <c r="F686" s="14">
        <v>356569</v>
      </c>
      <c r="G686" s="14">
        <f t="shared" si="10"/>
        <v>85468</v>
      </c>
      <c r="H686" s="15" t="s">
        <v>1696</v>
      </c>
    </row>
    <row r="687" spans="1:8" x14ac:dyDescent="0.35">
      <c r="A687" s="10" t="s">
        <v>42</v>
      </c>
      <c r="B687" s="11" t="s">
        <v>1706</v>
      </c>
      <c r="C687" s="11" t="s">
        <v>1707</v>
      </c>
      <c r="D687" s="11" t="s">
        <v>701</v>
      </c>
      <c r="E687" s="12">
        <v>446169</v>
      </c>
      <c r="F687" s="12">
        <v>349000</v>
      </c>
      <c r="G687" s="12">
        <f t="shared" si="10"/>
        <v>97169</v>
      </c>
      <c r="H687" t="s">
        <v>1696</v>
      </c>
    </row>
    <row r="688" spans="1:8" x14ac:dyDescent="0.35">
      <c r="A688" s="5" t="s">
        <v>337</v>
      </c>
      <c r="B688" s="6" t="s">
        <v>93</v>
      </c>
      <c r="C688" s="6" t="s">
        <v>1708</v>
      </c>
      <c r="D688" s="6" t="s">
        <v>701</v>
      </c>
      <c r="E688" s="14">
        <v>373852</v>
      </c>
      <c r="F688" s="14">
        <v>357503</v>
      </c>
      <c r="G688" s="14">
        <f t="shared" si="10"/>
        <v>16349</v>
      </c>
      <c r="H688" s="15" t="s">
        <v>1696</v>
      </c>
    </row>
    <row r="689" spans="1:8" x14ac:dyDescent="0.35">
      <c r="A689" s="10" t="s">
        <v>1353</v>
      </c>
      <c r="B689" s="11" t="s">
        <v>1393</v>
      </c>
      <c r="C689" s="11" t="s">
        <v>1709</v>
      </c>
      <c r="D689" s="11" t="s">
        <v>701</v>
      </c>
      <c r="E689" s="12">
        <v>474167</v>
      </c>
      <c r="F689" s="12">
        <v>308545</v>
      </c>
      <c r="G689" s="12">
        <f t="shared" si="10"/>
        <v>165622</v>
      </c>
      <c r="H689" t="s">
        <v>1696</v>
      </c>
    </row>
    <row r="690" spans="1:8" x14ac:dyDescent="0.35">
      <c r="A690" s="5" t="s">
        <v>1710</v>
      </c>
      <c r="B690" s="6" t="s">
        <v>1711</v>
      </c>
      <c r="C690" s="6" t="s">
        <v>1712</v>
      </c>
      <c r="D690" s="6" t="s">
        <v>701</v>
      </c>
      <c r="E690" s="14">
        <v>448299</v>
      </c>
      <c r="F690" s="14">
        <v>264529</v>
      </c>
      <c r="G690" s="14">
        <f t="shared" si="10"/>
        <v>183770</v>
      </c>
      <c r="H690" s="15" t="s">
        <v>1696</v>
      </c>
    </row>
    <row r="691" spans="1:8" x14ac:dyDescent="0.35">
      <c r="A691" s="10" t="s">
        <v>1713</v>
      </c>
      <c r="B691" s="11" t="s">
        <v>699</v>
      </c>
      <c r="C691" s="11" t="s">
        <v>1714</v>
      </c>
      <c r="D691" s="11" t="s">
        <v>701</v>
      </c>
      <c r="E691" s="12">
        <v>453837</v>
      </c>
      <c r="F691" s="12">
        <v>305483</v>
      </c>
      <c r="G691" s="12">
        <f t="shared" si="10"/>
        <v>148354</v>
      </c>
      <c r="H691" t="s">
        <v>1696</v>
      </c>
    </row>
    <row r="692" spans="1:8" x14ac:dyDescent="0.35">
      <c r="A692" s="5" t="s">
        <v>695</v>
      </c>
      <c r="B692" s="6" t="s">
        <v>80</v>
      </c>
      <c r="C692" s="6" t="s">
        <v>1715</v>
      </c>
      <c r="D692" s="6" t="s">
        <v>701</v>
      </c>
      <c r="E692" s="14">
        <v>420517</v>
      </c>
      <c r="F692" s="14">
        <v>395620</v>
      </c>
      <c r="G692" s="14">
        <f t="shared" si="10"/>
        <v>24897</v>
      </c>
      <c r="H692" s="15" t="s">
        <v>1696</v>
      </c>
    </row>
    <row r="693" spans="1:8" x14ac:dyDescent="0.35">
      <c r="A693" s="10" t="s">
        <v>1716</v>
      </c>
      <c r="B693" s="11" t="s">
        <v>465</v>
      </c>
      <c r="C693" s="11" t="s">
        <v>1717</v>
      </c>
      <c r="D693" s="11" t="s">
        <v>701</v>
      </c>
      <c r="E693" s="12">
        <v>362787</v>
      </c>
      <c r="F693" s="12">
        <v>354853</v>
      </c>
      <c r="G693" s="12">
        <f t="shared" si="10"/>
        <v>7934</v>
      </c>
      <c r="H693" t="s">
        <v>1696</v>
      </c>
    </row>
    <row r="694" spans="1:8" x14ac:dyDescent="0.35">
      <c r="A694" s="20" t="s">
        <v>1718</v>
      </c>
      <c r="B694" s="21" t="s">
        <v>1719</v>
      </c>
      <c r="C694" s="21" t="s">
        <v>1720</v>
      </c>
      <c r="D694" s="21" t="s">
        <v>701</v>
      </c>
      <c r="E694" s="14">
        <v>471825</v>
      </c>
      <c r="F694" s="14">
        <v>256406</v>
      </c>
      <c r="G694" s="14">
        <f t="shared" si="10"/>
        <v>215419</v>
      </c>
      <c r="H694" s="15" t="s">
        <v>1696</v>
      </c>
    </row>
    <row r="695" spans="1:8" x14ac:dyDescent="0.35">
      <c r="A695" s="18" t="s">
        <v>536</v>
      </c>
      <c r="B695" s="19" t="s">
        <v>1721</v>
      </c>
      <c r="C695" s="19" t="s">
        <v>1722</v>
      </c>
      <c r="D695" s="19" t="s">
        <v>701</v>
      </c>
      <c r="E695" s="12">
        <v>401497</v>
      </c>
      <c r="F695" s="12">
        <v>264647</v>
      </c>
      <c r="G695" s="12">
        <f t="shared" si="10"/>
        <v>136850</v>
      </c>
      <c r="H695" t="s">
        <v>1696</v>
      </c>
    </row>
    <row r="696" spans="1:8" x14ac:dyDescent="0.35">
      <c r="A696" s="20" t="s">
        <v>1723</v>
      </c>
      <c r="B696" s="21" t="s">
        <v>1724</v>
      </c>
      <c r="C696" s="21" t="s">
        <v>1725</v>
      </c>
      <c r="D696" s="21" t="s">
        <v>701</v>
      </c>
      <c r="E696" s="14">
        <v>352553</v>
      </c>
      <c r="F696" s="14">
        <v>328121</v>
      </c>
      <c r="G696" s="14">
        <f t="shared" si="10"/>
        <v>24432</v>
      </c>
      <c r="H696" s="15" t="s">
        <v>1696</v>
      </c>
    </row>
    <row r="697" spans="1:8" x14ac:dyDescent="0.35">
      <c r="A697" s="18" t="s">
        <v>1726</v>
      </c>
      <c r="B697" s="19" t="s">
        <v>1727</v>
      </c>
      <c r="C697" s="19" t="s">
        <v>1728</v>
      </c>
      <c r="D697" s="19" t="s">
        <v>701</v>
      </c>
      <c r="E697" s="12">
        <v>355307</v>
      </c>
      <c r="F697" s="12">
        <v>234481</v>
      </c>
      <c r="G697" s="12">
        <f t="shared" si="10"/>
        <v>120826</v>
      </c>
      <c r="H697" t="s">
        <v>1696</v>
      </c>
    </row>
    <row r="698" spans="1:8" x14ac:dyDescent="0.35">
      <c r="A698" s="20" t="s">
        <v>480</v>
      </c>
      <c r="B698" s="21" t="s">
        <v>1729</v>
      </c>
      <c r="C698" s="21" t="s">
        <v>1730</v>
      </c>
      <c r="D698" s="21" t="s">
        <v>701</v>
      </c>
      <c r="E698" s="14">
        <v>412203</v>
      </c>
      <c r="F698" s="14">
        <v>346470</v>
      </c>
      <c r="G698" s="14">
        <f t="shared" si="10"/>
        <v>65733</v>
      </c>
      <c r="H698" s="15" t="s">
        <v>1696</v>
      </c>
    </row>
    <row r="699" spans="1:8" x14ac:dyDescent="0.35">
      <c r="A699" s="18" t="s">
        <v>277</v>
      </c>
      <c r="B699" s="19" t="s">
        <v>1731</v>
      </c>
      <c r="C699" s="19" t="s">
        <v>1732</v>
      </c>
      <c r="D699" s="19" t="s">
        <v>701</v>
      </c>
      <c r="E699" s="12">
        <v>443222</v>
      </c>
      <c r="F699" s="12">
        <v>396676</v>
      </c>
      <c r="G699" s="12">
        <f t="shared" si="10"/>
        <v>46546</v>
      </c>
      <c r="H699" t="s">
        <v>1696</v>
      </c>
    </row>
    <row r="700" spans="1:8" x14ac:dyDescent="0.35">
      <c r="A700" s="20" t="s">
        <v>1600</v>
      </c>
      <c r="B700" s="21" t="s">
        <v>788</v>
      </c>
      <c r="C700" s="21" t="s">
        <v>1733</v>
      </c>
      <c r="D700" s="21" t="s">
        <v>701</v>
      </c>
      <c r="E700" s="14">
        <v>434793</v>
      </c>
      <c r="F700" s="14">
        <v>263940</v>
      </c>
      <c r="G700" s="14">
        <f t="shared" si="10"/>
        <v>170853</v>
      </c>
      <c r="H700" s="15" t="s">
        <v>1696</v>
      </c>
    </row>
    <row r="701" spans="1:8" x14ac:dyDescent="0.35">
      <c r="A701" s="18" t="s">
        <v>1734</v>
      </c>
      <c r="B701" s="19" t="s">
        <v>1018</v>
      </c>
      <c r="C701" s="19" t="s">
        <v>1735</v>
      </c>
      <c r="D701" s="19" t="s">
        <v>701</v>
      </c>
      <c r="E701" s="12">
        <v>367470</v>
      </c>
      <c r="F701" s="12">
        <v>387920</v>
      </c>
      <c r="G701" s="12">
        <f t="shared" si="10"/>
        <v>-20450</v>
      </c>
      <c r="H701" t="s">
        <v>1696</v>
      </c>
    </row>
    <row r="702" spans="1:8" x14ac:dyDescent="0.35">
      <c r="A702" s="20" t="s">
        <v>1736</v>
      </c>
      <c r="B702" s="21" t="s">
        <v>1123</v>
      </c>
      <c r="C702" s="21" t="s">
        <v>1737</v>
      </c>
      <c r="D702" s="21" t="s">
        <v>701</v>
      </c>
      <c r="E702" s="14">
        <v>384076</v>
      </c>
      <c r="F702" s="14">
        <v>236136</v>
      </c>
      <c r="G702" s="14">
        <f t="shared" si="10"/>
        <v>147940</v>
      </c>
      <c r="H702" s="15" t="s">
        <v>1696</v>
      </c>
    </row>
    <row r="703" spans="1:8" x14ac:dyDescent="0.35">
      <c r="A703" s="18" t="s">
        <v>1738</v>
      </c>
      <c r="B703" s="19" t="s">
        <v>1739</v>
      </c>
      <c r="C703" s="19" t="s">
        <v>1740</v>
      </c>
      <c r="D703" s="19" t="s">
        <v>701</v>
      </c>
      <c r="E703" s="12">
        <v>370365</v>
      </c>
      <c r="F703" s="12">
        <v>205188</v>
      </c>
      <c r="G703" s="12">
        <f t="shared" si="10"/>
        <v>165177</v>
      </c>
      <c r="H703" t="s">
        <v>1696</v>
      </c>
    </row>
    <row r="704" spans="1:8" x14ac:dyDescent="0.35">
      <c r="A704" s="20" t="s">
        <v>462</v>
      </c>
      <c r="B704" s="21" t="s">
        <v>489</v>
      </c>
      <c r="C704" s="21" t="s">
        <v>1741</v>
      </c>
      <c r="D704" s="21" t="s">
        <v>701</v>
      </c>
      <c r="E704" s="14">
        <v>378601</v>
      </c>
      <c r="F704" s="14">
        <v>238993</v>
      </c>
      <c r="G704" s="14">
        <f t="shared" si="10"/>
        <v>139608</v>
      </c>
      <c r="H704" s="15" t="s">
        <v>1696</v>
      </c>
    </row>
    <row r="705" spans="1:8" x14ac:dyDescent="0.35">
      <c r="A705" s="18" t="s">
        <v>692</v>
      </c>
      <c r="B705" s="19" t="s">
        <v>572</v>
      </c>
      <c r="C705" s="19" t="s">
        <v>1742</v>
      </c>
      <c r="D705" s="19" t="s">
        <v>701</v>
      </c>
      <c r="E705" s="12">
        <v>495563</v>
      </c>
      <c r="F705" s="12">
        <v>207086</v>
      </c>
      <c r="G705" s="12">
        <f t="shared" si="10"/>
        <v>288477</v>
      </c>
      <c r="H705" t="s">
        <v>1696</v>
      </c>
    </row>
    <row r="706" spans="1:8" x14ac:dyDescent="0.35">
      <c r="A706" s="20" t="s">
        <v>1743</v>
      </c>
      <c r="B706" s="21" t="s">
        <v>1744</v>
      </c>
      <c r="C706" s="21" t="s">
        <v>1745</v>
      </c>
      <c r="D706" s="21" t="s">
        <v>701</v>
      </c>
      <c r="E706" s="14">
        <v>410629</v>
      </c>
      <c r="F706" s="14">
        <v>222336</v>
      </c>
      <c r="G706" s="14">
        <f t="shared" si="10"/>
        <v>188293</v>
      </c>
      <c r="H706" s="15" t="s">
        <v>1696</v>
      </c>
    </row>
    <row r="707" spans="1:8" x14ac:dyDescent="0.35">
      <c r="A707" s="18" t="s">
        <v>1746</v>
      </c>
      <c r="B707" s="19" t="s">
        <v>1747</v>
      </c>
      <c r="C707" s="19" t="s">
        <v>1748</v>
      </c>
      <c r="D707" s="19" t="s">
        <v>701</v>
      </c>
      <c r="E707" s="12">
        <v>465107</v>
      </c>
      <c r="F707" s="12">
        <v>220245</v>
      </c>
      <c r="G707" s="12">
        <f t="shared" ref="G707:G770" si="11">E707-F707</f>
        <v>244862</v>
      </c>
      <c r="H707" t="s">
        <v>1696</v>
      </c>
    </row>
    <row r="708" spans="1:8" x14ac:dyDescent="0.35">
      <c r="A708" s="20" t="s">
        <v>45</v>
      </c>
      <c r="B708" s="21" t="s">
        <v>315</v>
      </c>
      <c r="C708" s="21" t="s">
        <v>1749</v>
      </c>
      <c r="D708" s="21" t="s">
        <v>701</v>
      </c>
      <c r="E708" s="14">
        <v>358816</v>
      </c>
      <c r="F708" s="14">
        <v>381147</v>
      </c>
      <c r="G708" s="14">
        <f t="shared" si="11"/>
        <v>-22331</v>
      </c>
      <c r="H708" s="15" t="s">
        <v>1696</v>
      </c>
    </row>
    <row r="709" spans="1:8" x14ac:dyDescent="0.35">
      <c r="A709" s="10" t="s">
        <v>42</v>
      </c>
      <c r="B709" s="11" t="s">
        <v>1018</v>
      </c>
      <c r="C709" s="11" t="s">
        <v>1750</v>
      </c>
      <c r="D709" s="11" t="s">
        <v>701</v>
      </c>
      <c r="E709" s="12">
        <v>490266</v>
      </c>
      <c r="F709" s="12">
        <v>276442</v>
      </c>
      <c r="G709" s="12">
        <f t="shared" si="11"/>
        <v>213824</v>
      </c>
      <c r="H709" t="s">
        <v>1696</v>
      </c>
    </row>
    <row r="710" spans="1:8" x14ac:dyDescent="0.35">
      <c r="A710" s="5" t="s">
        <v>1577</v>
      </c>
      <c r="B710" s="6" t="s">
        <v>1751</v>
      </c>
      <c r="C710" s="6" t="s">
        <v>1752</v>
      </c>
      <c r="D710" s="6" t="s">
        <v>701</v>
      </c>
      <c r="E710" s="14">
        <v>472060</v>
      </c>
      <c r="F710" s="14">
        <v>231240</v>
      </c>
      <c r="G710" s="14">
        <f t="shared" si="11"/>
        <v>240820</v>
      </c>
      <c r="H710" s="15" t="s">
        <v>1696</v>
      </c>
    </row>
    <row r="711" spans="1:8" x14ac:dyDescent="0.35">
      <c r="A711" s="10" t="s">
        <v>912</v>
      </c>
      <c r="B711" s="11" t="s">
        <v>877</v>
      </c>
      <c r="C711" s="11" t="s">
        <v>1753</v>
      </c>
      <c r="D711" s="11" t="s">
        <v>701</v>
      </c>
      <c r="E711" s="12">
        <v>366351</v>
      </c>
      <c r="F711" s="12">
        <v>293122</v>
      </c>
      <c r="G711" s="12">
        <f t="shared" si="11"/>
        <v>73229</v>
      </c>
      <c r="H711" t="s">
        <v>1696</v>
      </c>
    </row>
    <row r="712" spans="1:8" x14ac:dyDescent="0.35">
      <c r="A712" s="5" t="s">
        <v>1754</v>
      </c>
      <c r="B712" s="6" t="s">
        <v>633</v>
      </c>
      <c r="C712" s="6" t="s">
        <v>1755</v>
      </c>
      <c r="D712" s="6" t="s">
        <v>1756</v>
      </c>
      <c r="E712" s="14">
        <v>461576</v>
      </c>
      <c r="F712" s="14">
        <v>294133</v>
      </c>
      <c r="G712" s="14">
        <f t="shared" si="11"/>
        <v>167443</v>
      </c>
      <c r="H712" s="15" t="s">
        <v>1757</v>
      </c>
    </row>
    <row r="713" spans="1:8" x14ac:dyDescent="0.35">
      <c r="A713" s="10" t="s">
        <v>1285</v>
      </c>
      <c r="B713" s="11" t="s">
        <v>1758</v>
      </c>
      <c r="C713" s="11" t="s">
        <v>1759</v>
      </c>
      <c r="D713" s="11" t="s">
        <v>1756</v>
      </c>
      <c r="E713" s="12">
        <v>483964</v>
      </c>
      <c r="F713" s="12">
        <v>354425</v>
      </c>
      <c r="G713" s="12">
        <f t="shared" si="11"/>
        <v>129539</v>
      </c>
      <c r="H713" t="s">
        <v>1757</v>
      </c>
    </row>
    <row r="714" spans="1:8" x14ac:dyDescent="0.35">
      <c r="A714" s="5" t="s">
        <v>1760</v>
      </c>
      <c r="B714" s="6" t="s">
        <v>116</v>
      </c>
      <c r="C714" s="6" t="s">
        <v>1761</v>
      </c>
      <c r="D714" s="6" t="s">
        <v>1756</v>
      </c>
      <c r="E714" s="14">
        <v>436920</v>
      </c>
      <c r="F714" s="14">
        <v>258616</v>
      </c>
      <c r="G714" s="14">
        <f t="shared" si="11"/>
        <v>178304</v>
      </c>
      <c r="H714" s="15" t="s">
        <v>1757</v>
      </c>
    </row>
    <row r="715" spans="1:8" x14ac:dyDescent="0.35">
      <c r="A715" s="10" t="s">
        <v>1762</v>
      </c>
      <c r="B715" s="11" t="s">
        <v>1763</v>
      </c>
      <c r="C715" s="11" t="s">
        <v>1764</v>
      </c>
      <c r="D715" s="11" t="s">
        <v>1756</v>
      </c>
      <c r="E715" s="12">
        <v>466652</v>
      </c>
      <c r="F715" s="12">
        <v>354992</v>
      </c>
      <c r="G715" s="12">
        <f t="shared" si="11"/>
        <v>111660</v>
      </c>
      <c r="H715" t="s">
        <v>1757</v>
      </c>
    </row>
    <row r="716" spans="1:8" x14ac:dyDescent="0.35">
      <c r="A716" s="5" t="s">
        <v>1765</v>
      </c>
      <c r="B716" s="6" t="s">
        <v>1766</v>
      </c>
      <c r="C716" s="6" t="s">
        <v>1767</v>
      </c>
      <c r="D716" s="6" t="s">
        <v>1756</v>
      </c>
      <c r="E716" s="14">
        <v>473345</v>
      </c>
      <c r="F716" s="14">
        <v>285159</v>
      </c>
      <c r="G716" s="14">
        <f t="shared" si="11"/>
        <v>188186</v>
      </c>
      <c r="H716" s="15" t="s">
        <v>1757</v>
      </c>
    </row>
    <row r="717" spans="1:8" x14ac:dyDescent="0.35">
      <c r="A717" s="10" t="s">
        <v>1768</v>
      </c>
      <c r="B717" s="11" t="s">
        <v>542</v>
      </c>
      <c r="C717" s="11" t="s">
        <v>1769</v>
      </c>
      <c r="D717" s="11" t="s">
        <v>1756</v>
      </c>
      <c r="E717" s="12">
        <v>495654</v>
      </c>
      <c r="F717" s="12">
        <v>378912</v>
      </c>
      <c r="G717" s="12">
        <f t="shared" si="11"/>
        <v>116742</v>
      </c>
      <c r="H717" t="s">
        <v>1757</v>
      </c>
    </row>
    <row r="718" spans="1:8" x14ac:dyDescent="0.35">
      <c r="A718" s="5" t="s">
        <v>1770</v>
      </c>
      <c r="B718" s="6" t="s">
        <v>1771</v>
      </c>
      <c r="C718" s="6" t="s">
        <v>1772</v>
      </c>
      <c r="D718" s="6" t="s">
        <v>1756</v>
      </c>
      <c r="E718" s="14">
        <v>469908</v>
      </c>
      <c r="F718" s="14">
        <v>383754</v>
      </c>
      <c r="G718" s="14">
        <f t="shared" si="11"/>
        <v>86154</v>
      </c>
      <c r="H718" s="15" t="s">
        <v>1757</v>
      </c>
    </row>
    <row r="719" spans="1:8" x14ac:dyDescent="0.35">
      <c r="A719" s="10" t="s">
        <v>1080</v>
      </c>
      <c r="B719" s="11" t="s">
        <v>472</v>
      </c>
      <c r="C719" s="11" t="s">
        <v>1773</v>
      </c>
      <c r="D719" s="11" t="s">
        <v>1756</v>
      </c>
      <c r="E719" s="12">
        <v>445247</v>
      </c>
      <c r="F719" s="12">
        <v>237838</v>
      </c>
      <c r="G719" s="12">
        <f t="shared" si="11"/>
        <v>207409</v>
      </c>
      <c r="H719" t="s">
        <v>1757</v>
      </c>
    </row>
    <row r="720" spans="1:8" x14ac:dyDescent="0.35">
      <c r="A720" s="5" t="s">
        <v>1774</v>
      </c>
      <c r="B720" s="6" t="s">
        <v>1081</v>
      </c>
      <c r="C720" s="6" t="s">
        <v>1775</v>
      </c>
      <c r="D720" s="6" t="s">
        <v>1756</v>
      </c>
      <c r="E720" s="14">
        <v>453436</v>
      </c>
      <c r="F720" s="14">
        <v>341935</v>
      </c>
      <c r="G720" s="14">
        <f t="shared" si="11"/>
        <v>111501</v>
      </c>
      <c r="H720" s="15" t="s">
        <v>1757</v>
      </c>
    </row>
    <row r="721" spans="1:8" x14ac:dyDescent="0.35">
      <c r="A721" s="10" t="s">
        <v>621</v>
      </c>
      <c r="B721" s="11" t="s">
        <v>1776</v>
      </c>
      <c r="C721" s="11" t="s">
        <v>1777</v>
      </c>
      <c r="D721" s="11" t="s">
        <v>1756</v>
      </c>
      <c r="E721" s="12">
        <v>395551</v>
      </c>
      <c r="F721" s="12">
        <v>294764</v>
      </c>
      <c r="G721" s="12">
        <f t="shared" si="11"/>
        <v>100787</v>
      </c>
      <c r="H721" t="s">
        <v>1757</v>
      </c>
    </row>
    <row r="722" spans="1:8" x14ac:dyDescent="0.35">
      <c r="A722" s="5" t="s">
        <v>355</v>
      </c>
      <c r="B722" s="6" t="s">
        <v>1129</v>
      </c>
      <c r="C722" s="6" t="s">
        <v>1778</v>
      </c>
      <c r="D722" s="6" t="s">
        <v>1756</v>
      </c>
      <c r="E722" s="14">
        <v>434822</v>
      </c>
      <c r="F722" s="14">
        <v>316132</v>
      </c>
      <c r="G722" s="14">
        <f t="shared" si="11"/>
        <v>118690</v>
      </c>
      <c r="H722" s="15" t="s">
        <v>1757</v>
      </c>
    </row>
    <row r="723" spans="1:8" x14ac:dyDescent="0.35">
      <c r="A723" s="10" t="s">
        <v>1009</v>
      </c>
      <c r="B723" s="11" t="s">
        <v>445</v>
      </c>
      <c r="C723" s="11" t="s">
        <v>1779</v>
      </c>
      <c r="D723" s="11" t="s">
        <v>1756</v>
      </c>
      <c r="E723" s="12">
        <v>354958</v>
      </c>
      <c r="F723" s="12">
        <v>258918</v>
      </c>
      <c r="G723" s="12">
        <f t="shared" si="11"/>
        <v>96040</v>
      </c>
      <c r="H723" t="s">
        <v>1757</v>
      </c>
    </row>
    <row r="724" spans="1:8" x14ac:dyDescent="0.35">
      <c r="A724" s="5" t="s">
        <v>898</v>
      </c>
      <c r="B724" s="6" t="s">
        <v>1410</v>
      </c>
      <c r="C724" s="6" t="s">
        <v>1780</v>
      </c>
      <c r="D724" s="6" t="s">
        <v>1756</v>
      </c>
      <c r="E724" s="14">
        <v>418757</v>
      </c>
      <c r="F724" s="14">
        <v>281743</v>
      </c>
      <c r="G724" s="14">
        <f t="shared" si="11"/>
        <v>137014</v>
      </c>
      <c r="H724" s="15" t="s">
        <v>1757</v>
      </c>
    </row>
    <row r="725" spans="1:8" x14ac:dyDescent="0.35">
      <c r="A725" s="10" t="s">
        <v>708</v>
      </c>
      <c r="B725" s="11" t="s">
        <v>160</v>
      </c>
      <c r="C725" s="11" t="s">
        <v>1781</v>
      </c>
      <c r="D725" s="11" t="s">
        <v>1756</v>
      </c>
      <c r="E725" s="12">
        <v>453924</v>
      </c>
      <c r="F725" s="12">
        <v>228094</v>
      </c>
      <c r="G725" s="12">
        <f t="shared" si="11"/>
        <v>225830</v>
      </c>
      <c r="H725" t="s">
        <v>1757</v>
      </c>
    </row>
    <row r="726" spans="1:8" x14ac:dyDescent="0.35">
      <c r="A726" s="5" t="s">
        <v>1782</v>
      </c>
      <c r="B726" s="6" t="s">
        <v>463</v>
      </c>
      <c r="C726" s="6" t="s">
        <v>1783</v>
      </c>
      <c r="D726" s="6" t="s">
        <v>1756</v>
      </c>
      <c r="E726" s="14">
        <v>388272</v>
      </c>
      <c r="F726" s="14">
        <v>217093</v>
      </c>
      <c r="G726" s="14">
        <f t="shared" si="11"/>
        <v>171179</v>
      </c>
      <c r="H726" s="15" t="s">
        <v>1757</v>
      </c>
    </row>
    <row r="727" spans="1:8" x14ac:dyDescent="0.35">
      <c r="A727" s="10" t="s">
        <v>185</v>
      </c>
      <c r="B727" s="11" t="s">
        <v>1113</v>
      </c>
      <c r="C727" s="11" t="s">
        <v>1784</v>
      </c>
      <c r="D727" s="11" t="s">
        <v>1756</v>
      </c>
      <c r="E727" s="12">
        <v>397764</v>
      </c>
      <c r="F727" s="12">
        <v>284550</v>
      </c>
      <c r="G727" s="12">
        <f t="shared" si="11"/>
        <v>113214</v>
      </c>
      <c r="H727" t="s">
        <v>1757</v>
      </c>
    </row>
    <row r="728" spans="1:8" x14ac:dyDescent="0.35">
      <c r="A728" s="20" t="s">
        <v>1785</v>
      </c>
      <c r="B728" s="21" t="s">
        <v>830</v>
      </c>
      <c r="C728" s="21" t="s">
        <v>1786</v>
      </c>
      <c r="D728" s="21" t="s">
        <v>1756</v>
      </c>
      <c r="E728" s="14">
        <v>401471</v>
      </c>
      <c r="F728" s="14">
        <v>311793</v>
      </c>
      <c r="G728" s="14">
        <f t="shared" si="11"/>
        <v>89678</v>
      </c>
      <c r="H728" s="15" t="s">
        <v>1757</v>
      </c>
    </row>
    <row r="729" spans="1:8" x14ac:dyDescent="0.35">
      <c r="A729" s="18" t="s">
        <v>1236</v>
      </c>
      <c r="B729" s="19" t="s">
        <v>237</v>
      </c>
      <c r="C729" s="19" t="s">
        <v>1787</v>
      </c>
      <c r="D729" s="19" t="s">
        <v>1756</v>
      </c>
      <c r="E729" s="12">
        <v>404887</v>
      </c>
      <c r="F729" s="12">
        <v>321607</v>
      </c>
      <c r="G729" s="12">
        <f t="shared" si="11"/>
        <v>83280</v>
      </c>
      <c r="H729" t="s">
        <v>1757</v>
      </c>
    </row>
    <row r="730" spans="1:8" x14ac:dyDescent="0.35">
      <c r="A730" s="20" t="s">
        <v>508</v>
      </c>
      <c r="B730" s="21" t="s">
        <v>1788</v>
      </c>
      <c r="C730" s="21" t="s">
        <v>1789</v>
      </c>
      <c r="D730" s="21" t="s">
        <v>1756</v>
      </c>
      <c r="E730" s="14">
        <v>483494</v>
      </c>
      <c r="F730" s="14">
        <v>328436</v>
      </c>
      <c r="G730" s="14">
        <f t="shared" si="11"/>
        <v>155058</v>
      </c>
      <c r="H730" s="15" t="s">
        <v>1757</v>
      </c>
    </row>
    <row r="731" spans="1:8" x14ac:dyDescent="0.35">
      <c r="A731" s="18" t="s">
        <v>788</v>
      </c>
      <c r="B731" s="19" t="s">
        <v>1790</v>
      </c>
      <c r="C731" s="19" t="s">
        <v>1791</v>
      </c>
      <c r="D731" s="19" t="s">
        <v>1756</v>
      </c>
      <c r="E731" s="12">
        <v>487323</v>
      </c>
      <c r="F731" s="12">
        <v>250080</v>
      </c>
      <c r="G731" s="12">
        <f t="shared" si="11"/>
        <v>237243</v>
      </c>
      <c r="H731" t="s">
        <v>1757</v>
      </c>
    </row>
    <row r="732" spans="1:8" x14ac:dyDescent="0.35">
      <c r="A732" s="20" t="s">
        <v>1792</v>
      </c>
      <c r="B732" s="21" t="s">
        <v>1793</v>
      </c>
      <c r="C732" s="21" t="s">
        <v>1794</v>
      </c>
      <c r="D732" s="21" t="s">
        <v>1756</v>
      </c>
      <c r="E732" s="14">
        <v>416527</v>
      </c>
      <c r="F732" s="14">
        <v>334301</v>
      </c>
      <c r="G732" s="14">
        <f t="shared" si="11"/>
        <v>82226</v>
      </c>
      <c r="H732" s="15" t="s">
        <v>1757</v>
      </c>
    </row>
    <row r="733" spans="1:8" x14ac:dyDescent="0.35">
      <c r="A733" s="18" t="s">
        <v>279</v>
      </c>
      <c r="B733" s="19" t="s">
        <v>1795</v>
      </c>
      <c r="C733" s="19" t="s">
        <v>1796</v>
      </c>
      <c r="D733" s="19" t="s">
        <v>1756</v>
      </c>
      <c r="E733" s="12">
        <v>458549</v>
      </c>
      <c r="F733" s="12">
        <v>394077</v>
      </c>
      <c r="G733" s="12">
        <f t="shared" si="11"/>
        <v>64472</v>
      </c>
      <c r="H733" t="s">
        <v>1757</v>
      </c>
    </row>
    <row r="734" spans="1:8" x14ac:dyDescent="0.35">
      <c r="A734" s="5" t="s">
        <v>1510</v>
      </c>
      <c r="B734" s="6" t="s">
        <v>1458</v>
      </c>
      <c r="C734" s="6" t="s">
        <v>1797</v>
      </c>
      <c r="D734" s="6" t="s">
        <v>1756</v>
      </c>
      <c r="E734" s="14">
        <v>450443</v>
      </c>
      <c r="F734" s="14">
        <v>267299</v>
      </c>
      <c r="G734" s="14">
        <f t="shared" si="11"/>
        <v>183144</v>
      </c>
      <c r="H734" s="15" t="s">
        <v>1757</v>
      </c>
    </row>
    <row r="735" spans="1:8" x14ac:dyDescent="0.35">
      <c r="A735" s="10" t="s">
        <v>1798</v>
      </c>
      <c r="B735" s="11" t="s">
        <v>1799</v>
      </c>
      <c r="C735" s="11" t="s">
        <v>1800</v>
      </c>
      <c r="D735" s="11" t="s">
        <v>1756</v>
      </c>
      <c r="E735" s="12">
        <v>375408</v>
      </c>
      <c r="F735" s="12">
        <v>304862</v>
      </c>
      <c r="G735" s="12">
        <f t="shared" si="11"/>
        <v>70546</v>
      </c>
      <c r="H735" t="s">
        <v>1757</v>
      </c>
    </row>
    <row r="736" spans="1:8" x14ac:dyDescent="0.35">
      <c r="A736" s="5" t="s">
        <v>1801</v>
      </c>
      <c r="B736" s="6" t="s">
        <v>1802</v>
      </c>
      <c r="C736" s="6" t="s">
        <v>1803</v>
      </c>
      <c r="D736" s="6" t="s">
        <v>1756</v>
      </c>
      <c r="E736" s="14">
        <v>387004</v>
      </c>
      <c r="F736" s="14">
        <v>336126</v>
      </c>
      <c r="G736" s="14">
        <f t="shared" si="11"/>
        <v>50878</v>
      </c>
      <c r="H736" s="15" t="s">
        <v>1757</v>
      </c>
    </row>
    <row r="737" spans="1:8" x14ac:dyDescent="0.35">
      <c r="A737" s="10" t="s">
        <v>661</v>
      </c>
      <c r="B737" s="11" t="s">
        <v>1804</v>
      </c>
      <c r="C737" s="11" t="s">
        <v>1805</v>
      </c>
      <c r="D737" s="11" t="s">
        <v>1756</v>
      </c>
      <c r="E737" s="12">
        <v>452934</v>
      </c>
      <c r="F737" s="12">
        <v>225719</v>
      </c>
      <c r="G737" s="12">
        <f t="shared" si="11"/>
        <v>227215</v>
      </c>
      <c r="H737" t="s">
        <v>1757</v>
      </c>
    </row>
    <row r="738" spans="1:8" x14ac:dyDescent="0.35">
      <c r="A738" s="5" t="s">
        <v>1806</v>
      </c>
      <c r="B738" s="6" t="s">
        <v>1807</v>
      </c>
      <c r="C738" s="6" t="s">
        <v>1808</v>
      </c>
      <c r="D738" s="6" t="s">
        <v>1756</v>
      </c>
      <c r="E738" s="14">
        <v>466494</v>
      </c>
      <c r="F738" s="14">
        <v>313191</v>
      </c>
      <c r="G738" s="14">
        <f t="shared" si="11"/>
        <v>153303</v>
      </c>
      <c r="H738" s="15" t="s">
        <v>1757</v>
      </c>
    </row>
    <row r="739" spans="1:8" x14ac:dyDescent="0.35">
      <c r="A739" s="10" t="s">
        <v>1809</v>
      </c>
      <c r="B739" s="11" t="s">
        <v>931</v>
      </c>
      <c r="C739" s="11" t="s">
        <v>1810</v>
      </c>
      <c r="D739" s="11" t="s">
        <v>1811</v>
      </c>
      <c r="E739" s="12">
        <v>437631</v>
      </c>
      <c r="F739" s="12">
        <v>273957</v>
      </c>
      <c r="G739" s="12">
        <f t="shared" si="11"/>
        <v>163674</v>
      </c>
      <c r="H739" t="s">
        <v>1812</v>
      </c>
    </row>
    <row r="740" spans="1:8" x14ac:dyDescent="0.35">
      <c r="A740" s="5" t="s">
        <v>1813</v>
      </c>
      <c r="B740" s="6" t="s">
        <v>1814</v>
      </c>
      <c r="C740" s="6" t="s">
        <v>1815</v>
      </c>
      <c r="D740" s="6" t="s">
        <v>1811</v>
      </c>
      <c r="E740" s="14">
        <v>445431</v>
      </c>
      <c r="F740" s="14">
        <v>390862</v>
      </c>
      <c r="G740" s="14">
        <f t="shared" si="11"/>
        <v>54569</v>
      </c>
      <c r="H740" s="15" t="s">
        <v>1812</v>
      </c>
    </row>
    <row r="741" spans="1:8" x14ac:dyDescent="0.35">
      <c r="A741" s="10" t="s">
        <v>1637</v>
      </c>
      <c r="B741" s="11" t="s">
        <v>522</v>
      </c>
      <c r="C741" s="11" t="s">
        <v>1816</v>
      </c>
      <c r="D741" s="11" t="s">
        <v>1811</v>
      </c>
      <c r="E741" s="12">
        <v>496415</v>
      </c>
      <c r="F741" s="12">
        <v>222464</v>
      </c>
      <c r="G741" s="12">
        <f t="shared" si="11"/>
        <v>273951</v>
      </c>
      <c r="H741" t="s">
        <v>1812</v>
      </c>
    </row>
    <row r="742" spans="1:8" x14ac:dyDescent="0.35">
      <c r="A742" s="5" t="s">
        <v>1817</v>
      </c>
      <c r="B742" s="6" t="s">
        <v>1818</v>
      </c>
      <c r="C742" s="6" t="s">
        <v>1819</v>
      </c>
      <c r="D742" s="6" t="s">
        <v>1811</v>
      </c>
      <c r="E742" s="14">
        <v>461273</v>
      </c>
      <c r="F742" s="14">
        <v>356547</v>
      </c>
      <c r="G742" s="14">
        <f t="shared" si="11"/>
        <v>104726</v>
      </c>
      <c r="H742" s="15" t="s">
        <v>1812</v>
      </c>
    </row>
    <row r="743" spans="1:8" x14ac:dyDescent="0.35">
      <c r="A743" s="10" t="s">
        <v>1820</v>
      </c>
      <c r="B743" s="11" t="s">
        <v>1821</v>
      </c>
      <c r="C743" s="11" t="s">
        <v>1822</v>
      </c>
      <c r="D743" s="11" t="s">
        <v>1811</v>
      </c>
      <c r="E743" s="12">
        <v>467727</v>
      </c>
      <c r="F743" s="12">
        <v>314896</v>
      </c>
      <c r="G743" s="12">
        <f t="shared" si="11"/>
        <v>152831</v>
      </c>
      <c r="H743" t="s">
        <v>1812</v>
      </c>
    </row>
    <row r="744" spans="1:8" x14ac:dyDescent="0.35">
      <c r="A744" s="5" t="s">
        <v>988</v>
      </c>
      <c r="B744" s="6" t="s">
        <v>1795</v>
      </c>
      <c r="C744" s="6" t="s">
        <v>1823</v>
      </c>
      <c r="D744" s="6" t="s">
        <v>1811</v>
      </c>
      <c r="E744" s="14">
        <v>387832</v>
      </c>
      <c r="F744" s="14">
        <v>257440</v>
      </c>
      <c r="G744" s="14">
        <f t="shared" si="11"/>
        <v>130392</v>
      </c>
      <c r="H744" s="15" t="s">
        <v>1812</v>
      </c>
    </row>
    <row r="745" spans="1:8" x14ac:dyDescent="0.35">
      <c r="A745" s="10" t="s">
        <v>1245</v>
      </c>
      <c r="B745" s="11" t="s">
        <v>1231</v>
      </c>
      <c r="C745" s="11" t="s">
        <v>1824</v>
      </c>
      <c r="D745" s="11" t="s">
        <v>1811</v>
      </c>
      <c r="E745" s="12">
        <v>450369</v>
      </c>
      <c r="F745" s="12">
        <v>387811</v>
      </c>
      <c r="G745" s="12">
        <f t="shared" si="11"/>
        <v>62558</v>
      </c>
      <c r="H745" t="s">
        <v>1812</v>
      </c>
    </row>
    <row r="746" spans="1:8" x14ac:dyDescent="0.35">
      <c r="A746" s="5" t="s">
        <v>823</v>
      </c>
      <c r="B746" s="6" t="s">
        <v>779</v>
      </c>
      <c r="C746" s="6" t="s">
        <v>1825</v>
      </c>
      <c r="D746" s="6" t="s">
        <v>1811</v>
      </c>
      <c r="E746" s="14">
        <v>398447</v>
      </c>
      <c r="F746" s="14">
        <v>385467</v>
      </c>
      <c r="G746" s="14">
        <f t="shared" si="11"/>
        <v>12980</v>
      </c>
      <c r="H746" s="15" t="s">
        <v>1812</v>
      </c>
    </row>
    <row r="747" spans="1:8" x14ac:dyDescent="0.35">
      <c r="A747" s="10" t="s">
        <v>1826</v>
      </c>
      <c r="B747" s="11" t="s">
        <v>1827</v>
      </c>
      <c r="C747" s="11" t="s">
        <v>1828</v>
      </c>
      <c r="D747" s="11" t="s">
        <v>1811</v>
      </c>
      <c r="E747" s="12">
        <v>356807</v>
      </c>
      <c r="F747" s="12">
        <v>333268</v>
      </c>
      <c r="G747" s="12">
        <f t="shared" si="11"/>
        <v>23539</v>
      </c>
      <c r="H747" t="s">
        <v>1812</v>
      </c>
    </row>
    <row r="748" spans="1:8" x14ac:dyDescent="0.35">
      <c r="A748" s="5" t="s">
        <v>864</v>
      </c>
      <c r="B748" s="6" t="s">
        <v>1829</v>
      </c>
      <c r="C748" s="6" t="s">
        <v>1830</v>
      </c>
      <c r="D748" s="6" t="s">
        <v>1811</v>
      </c>
      <c r="E748" s="14">
        <v>457664</v>
      </c>
      <c r="F748" s="14">
        <v>243736</v>
      </c>
      <c r="G748" s="14">
        <f t="shared" si="11"/>
        <v>213928</v>
      </c>
      <c r="H748" s="15" t="s">
        <v>1812</v>
      </c>
    </row>
    <row r="749" spans="1:8" x14ac:dyDescent="0.35">
      <c r="A749" s="10" t="s">
        <v>1831</v>
      </c>
      <c r="B749" s="11" t="s">
        <v>1083</v>
      </c>
      <c r="C749" s="11" t="s">
        <v>1832</v>
      </c>
      <c r="D749" s="11" t="s">
        <v>1811</v>
      </c>
      <c r="E749" s="12">
        <v>451057</v>
      </c>
      <c r="F749" s="12">
        <v>282538</v>
      </c>
      <c r="G749" s="12">
        <f t="shared" si="11"/>
        <v>168519</v>
      </c>
      <c r="H749" t="s">
        <v>1812</v>
      </c>
    </row>
    <row r="750" spans="1:8" x14ac:dyDescent="0.35">
      <c r="A750" s="5" t="s">
        <v>1833</v>
      </c>
      <c r="B750" s="6" t="s">
        <v>1834</v>
      </c>
      <c r="C750" s="6" t="s">
        <v>1835</v>
      </c>
      <c r="D750" s="6" t="s">
        <v>1811</v>
      </c>
      <c r="E750" s="14">
        <v>452698</v>
      </c>
      <c r="F750" s="14">
        <v>238955</v>
      </c>
      <c r="G750" s="14">
        <f t="shared" si="11"/>
        <v>213743</v>
      </c>
      <c r="H750" s="15" t="s">
        <v>1812</v>
      </c>
    </row>
    <row r="751" spans="1:8" x14ac:dyDescent="0.35">
      <c r="A751" s="10" t="s">
        <v>1836</v>
      </c>
      <c r="B751" s="11" t="s">
        <v>1133</v>
      </c>
      <c r="C751" s="11" t="s">
        <v>1837</v>
      </c>
      <c r="D751" s="11" t="s">
        <v>1811</v>
      </c>
      <c r="E751" s="12">
        <v>473538</v>
      </c>
      <c r="F751" s="12">
        <v>231862</v>
      </c>
      <c r="G751" s="12">
        <f t="shared" si="11"/>
        <v>241676</v>
      </c>
      <c r="H751" t="s">
        <v>1812</v>
      </c>
    </row>
    <row r="752" spans="1:8" x14ac:dyDescent="0.35">
      <c r="A752" s="20" t="s">
        <v>1838</v>
      </c>
      <c r="B752" s="21" t="s">
        <v>1839</v>
      </c>
      <c r="C752" s="21" t="s">
        <v>1840</v>
      </c>
      <c r="D752" s="21" t="s">
        <v>1811</v>
      </c>
      <c r="E752" s="14">
        <v>398291</v>
      </c>
      <c r="F752" s="14">
        <v>391772</v>
      </c>
      <c r="G752" s="14">
        <f t="shared" si="11"/>
        <v>6519</v>
      </c>
      <c r="H752" s="15" t="s">
        <v>1812</v>
      </c>
    </row>
    <row r="753" spans="1:8" x14ac:dyDescent="0.35">
      <c r="A753" s="18" t="s">
        <v>392</v>
      </c>
      <c r="B753" s="19" t="s">
        <v>1841</v>
      </c>
      <c r="C753" s="19" t="s">
        <v>1842</v>
      </c>
      <c r="D753" s="19" t="s">
        <v>1811</v>
      </c>
      <c r="E753" s="12">
        <v>361752</v>
      </c>
      <c r="F753" s="12">
        <v>371999</v>
      </c>
      <c r="G753" s="12">
        <f t="shared" si="11"/>
        <v>-10247</v>
      </c>
      <c r="H753" t="s">
        <v>1812</v>
      </c>
    </row>
    <row r="754" spans="1:8" x14ac:dyDescent="0.35">
      <c r="A754" s="20" t="s">
        <v>1836</v>
      </c>
      <c r="B754" s="21" t="s">
        <v>1022</v>
      </c>
      <c r="C754" s="21" t="s">
        <v>1843</v>
      </c>
      <c r="D754" s="21" t="s">
        <v>1811</v>
      </c>
      <c r="E754" s="14">
        <v>404491</v>
      </c>
      <c r="F754" s="14">
        <v>268486</v>
      </c>
      <c r="G754" s="14">
        <f t="shared" si="11"/>
        <v>136005</v>
      </c>
      <c r="H754" s="15" t="s">
        <v>1812</v>
      </c>
    </row>
    <row r="755" spans="1:8" x14ac:dyDescent="0.35">
      <c r="A755" s="18" t="s">
        <v>624</v>
      </c>
      <c r="B755" s="19" t="s">
        <v>1844</v>
      </c>
      <c r="C755" s="19" t="s">
        <v>1845</v>
      </c>
      <c r="D755" s="19" t="s">
        <v>1811</v>
      </c>
      <c r="E755" s="12">
        <v>436840</v>
      </c>
      <c r="F755" s="12">
        <v>219972</v>
      </c>
      <c r="G755" s="12">
        <f t="shared" si="11"/>
        <v>216868</v>
      </c>
      <c r="H755" t="s">
        <v>1812</v>
      </c>
    </row>
    <row r="756" spans="1:8" x14ac:dyDescent="0.35">
      <c r="A756" s="20" t="s">
        <v>1846</v>
      </c>
      <c r="B756" s="21" t="s">
        <v>918</v>
      </c>
      <c r="C756" s="21" t="s">
        <v>1847</v>
      </c>
      <c r="D756" s="21" t="s">
        <v>1811</v>
      </c>
      <c r="E756" s="14">
        <v>405432</v>
      </c>
      <c r="F756" s="14">
        <v>203879</v>
      </c>
      <c r="G756" s="14">
        <f t="shared" si="11"/>
        <v>201553</v>
      </c>
      <c r="H756" s="15" t="s">
        <v>1812</v>
      </c>
    </row>
    <row r="757" spans="1:8" x14ac:dyDescent="0.35">
      <c r="A757" s="18" t="s">
        <v>670</v>
      </c>
      <c r="B757" s="19" t="s">
        <v>1131</v>
      </c>
      <c r="C757" s="19" t="s">
        <v>1848</v>
      </c>
      <c r="D757" s="19" t="s">
        <v>1811</v>
      </c>
      <c r="E757" s="12">
        <v>452594</v>
      </c>
      <c r="F757" s="12">
        <v>347417</v>
      </c>
      <c r="G757" s="12">
        <f t="shared" si="11"/>
        <v>105177</v>
      </c>
      <c r="H757" t="s">
        <v>1812</v>
      </c>
    </row>
    <row r="758" spans="1:8" x14ac:dyDescent="0.35">
      <c r="A758" s="20" t="s">
        <v>304</v>
      </c>
      <c r="B758" s="21" t="s">
        <v>1849</v>
      </c>
      <c r="C758" s="21" t="s">
        <v>1850</v>
      </c>
      <c r="D758" s="21" t="s">
        <v>1811</v>
      </c>
      <c r="E758" s="14">
        <v>387093</v>
      </c>
      <c r="F758" s="14">
        <v>284402</v>
      </c>
      <c r="G758" s="14">
        <f t="shared" si="11"/>
        <v>102691</v>
      </c>
      <c r="H758" s="15" t="s">
        <v>1812</v>
      </c>
    </row>
    <row r="759" spans="1:8" x14ac:dyDescent="0.35">
      <c r="A759" s="18" t="s">
        <v>1851</v>
      </c>
      <c r="B759" s="19" t="s">
        <v>1179</v>
      </c>
      <c r="C759" s="19" t="s">
        <v>1852</v>
      </c>
      <c r="D759" s="19" t="s">
        <v>1811</v>
      </c>
      <c r="E759" s="12">
        <v>366132</v>
      </c>
      <c r="F759" s="12">
        <v>216226</v>
      </c>
      <c r="G759" s="12">
        <f t="shared" si="11"/>
        <v>149906</v>
      </c>
      <c r="H759" t="s">
        <v>1812</v>
      </c>
    </row>
    <row r="760" spans="1:8" x14ac:dyDescent="0.35">
      <c r="A760" s="20" t="s">
        <v>1498</v>
      </c>
      <c r="B760" s="21" t="s">
        <v>1365</v>
      </c>
      <c r="C760" s="21" t="s">
        <v>1853</v>
      </c>
      <c r="D760" s="21" t="s">
        <v>1811</v>
      </c>
      <c r="E760" s="14">
        <v>375195</v>
      </c>
      <c r="F760" s="14">
        <v>375394</v>
      </c>
      <c r="G760" s="14">
        <f t="shared" si="11"/>
        <v>-199</v>
      </c>
      <c r="H760" s="15" t="s">
        <v>1812</v>
      </c>
    </row>
    <row r="761" spans="1:8" x14ac:dyDescent="0.35">
      <c r="A761" s="18" t="s">
        <v>1718</v>
      </c>
      <c r="B761" s="19" t="s">
        <v>28</v>
      </c>
      <c r="C761" s="19" t="s">
        <v>1854</v>
      </c>
      <c r="D761" s="19" t="s">
        <v>1811</v>
      </c>
      <c r="E761" s="12">
        <v>384458</v>
      </c>
      <c r="F761" s="12">
        <v>290571</v>
      </c>
      <c r="G761" s="12">
        <f t="shared" si="11"/>
        <v>93887</v>
      </c>
      <c r="H761" t="s">
        <v>1812</v>
      </c>
    </row>
    <row r="762" spans="1:8" x14ac:dyDescent="0.35">
      <c r="A762" s="20" t="s">
        <v>1267</v>
      </c>
      <c r="B762" s="21" t="s">
        <v>1855</v>
      </c>
      <c r="C762" s="21" t="s">
        <v>1856</v>
      </c>
      <c r="D762" s="21" t="s">
        <v>1811</v>
      </c>
      <c r="E762" s="14">
        <v>493687</v>
      </c>
      <c r="F762" s="14">
        <v>315910</v>
      </c>
      <c r="G762" s="14">
        <f t="shared" si="11"/>
        <v>177777</v>
      </c>
      <c r="H762" s="15" t="s">
        <v>1812</v>
      </c>
    </row>
    <row r="763" spans="1:8" x14ac:dyDescent="0.35">
      <c r="A763" s="10" t="s">
        <v>422</v>
      </c>
      <c r="B763" s="11" t="s">
        <v>1857</v>
      </c>
      <c r="C763" s="11" t="s">
        <v>1858</v>
      </c>
      <c r="D763" s="11" t="s">
        <v>1811</v>
      </c>
      <c r="E763" s="12">
        <v>407484</v>
      </c>
      <c r="F763" s="12">
        <v>297777</v>
      </c>
      <c r="G763" s="12">
        <f t="shared" si="11"/>
        <v>109707</v>
      </c>
      <c r="H763" t="s">
        <v>1812</v>
      </c>
    </row>
    <row r="764" spans="1:8" x14ac:dyDescent="0.35">
      <c r="A764" s="5" t="s">
        <v>1859</v>
      </c>
      <c r="B764" s="6" t="s">
        <v>1258</v>
      </c>
      <c r="C764" s="6" t="s">
        <v>1860</v>
      </c>
      <c r="D764" s="6" t="s">
        <v>1861</v>
      </c>
      <c r="E764" s="14">
        <v>423794</v>
      </c>
      <c r="F764" s="14">
        <v>245322</v>
      </c>
      <c r="G764" s="14">
        <f t="shared" si="11"/>
        <v>178472</v>
      </c>
      <c r="H764" s="15" t="s">
        <v>1862</v>
      </c>
    </row>
    <row r="765" spans="1:8" x14ac:dyDescent="0.35">
      <c r="A765" s="10" t="s">
        <v>1863</v>
      </c>
      <c r="B765" s="11" t="s">
        <v>1415</v>
      </c>
      <c r="C765" s="11" t="s">
        <v>1864</v>
      </c>
      <c r="D765" s="11" t="s">
        <v>1861</v>
      </c>
      <c r="E765" s="12">
        <v>440903</v>
      </c>
      <c r="F765" s="12">
        <v>355820</v>
      </c>
      <c r="G765" s="12">
        <f t="shared" si="11"/>
        <v>85083</v>
      </c>
      <c r="H765" t="s">
        <v>1862</v>
      </c>
    </row>
    <row r="766" spans="1:8" x14ac:dyDescent="0.35">
      <c r="A766" s="5" t="s">
        <v>1021</v>
      </c>
      <c r="B766" s="6" t="s">
        <v>969</v>
      </c>
      <c r="C766" s="6" t="s">
        <v>1865</v>
      </c>
      <c r="D766" s="6" t="s">
        <v>1861</v>
      </c>
      <c r="E766" s="14">
        <v>499717</v>
      </c>
      <c r="F766" s="14">
        <v>354233</v>
      </c>
      <c r="G766" s="14">
        <f t="shared" si="11"/>
        <v>145484</v>
      </c>
      <c r="H766" s="15" t="s">
        <v>1862</v>
      </c>
    </row>
    <row r="767" spans="1:8" x14ac:dyDescent="0.35">
      <c r="A767" s="10" t="s">
        <v>1216</v>
      </c>
      <c r="B767" s="11" t="s">
        <v>1866</v>
      </c>
      <c r="C767" s="11" t="s">
        <v>1867</v>
      </c>
      <c r="D767" s="11" t="s">
        <v>1861</v>
      </c>
      <c r="E767" s="12">
        <v>442989</v>
      </c>
      <c r="F767" s="12">
        <v>394471</v>
      </c>
      <c r="G767" s="12">
        <f t="shared" si="11"/>
        <v>48518</v>
      </c>
      <c r="H767" t="s">
        <v>1862</v>
      </c>
    </row>
    <row r="768" spans="1:8" x14ac:dyDescent="0.35">
      <c r="A768" s="5" t="s">
        <v>1868</v>
      </c>
      <c r="B768" s="6" t="s">
        <v>1335</v>
      </c>
      <c r="C768" s="6" t="s">
        <v>1869</v>
      </c>
      <c r="D768" s="6" t="s">
        <v>1861</v>
      </c>
      <c r="E768" s="14">
        <v>383362</v>
      </c>
      <c r="F768" s="14">
        <v>389891</v>
      </c>
      <c r="G768" s="14">
        <f t="shared" si="11"/>
        <v>-6529</v>
      </c>
      <c r="H768" s="15" t="s">
        <v>1862</v>
      </c>
    </row>
    <row r="769" spans="1:8" x14ac:dyDescent="0.35">
      <c r="A769" s="10" t="s">
        <v>1870</v>
      </c>
      <c r="B769" s="11" t="s">
        <v>1569</v>
      </c>
      <c r="C769" s="11" t="s">
        <v>1871</v>
      </c>
      <c r="D769" s="11" t="s">
        <v>1861</v>
      </c>
      <c r="E769" s="12">
        <v>448163</v>
      </c>
      <c r="F769" s="12">
        <v>337295</v>
      </c>
      <c r="G769" s="12">
        <f t="shared" si="11"/>
        <v>110868</v>
      </c>
      <c r="H769" t="s">
        <v>1862</v>
      </c>
    </row>
    <row r="770" spans="1:8" x14ac:dyDescent="0.35">
      <c r="A770" s="5" t="s">
        <v>1872</v>
      </c>
      <c r="B770" s="6" t="s">
        <v>1669</v>
      </c>
      <c r="C770" s="6" t="s">
        <v>1873</v>
      </c>
      <c r="D770" s="6" t="s">
        <v>1861</v>
      </c>
      <c r="E770" s="14">
        <v>461812</v>
      </c>
      <c r="F770" s="14">
        <v>254182</v>
      </c>
      <c r="G770" s="14">
        <f t="shared" si="11"/>
        <v>207630</v>
      </c>
      <c r="H770" s="15" t="s">
        <v>1862</v>
      </c>
    </row>
    <row r="771" spans="1:8" x14ac:dyDescent="0.35">
      <c r="A771" s="10" t="s">
        <v>1874</v>
      </c>
      <c r="B771" s="11" t="s">
        <v>690</v>
      </c>
      <c r="C771" s="11" t="s">
        <v>1875</v>
      </c>
      <c r="D771" s="11" t="s">
        <v>1861</v>
      </c>
      <c r="E771" s="12">
        <v>403842</v>
      </c>
      <c r="F771" s="12">
        <v>240729</v>
      </c>
      <c r="G771" s="12">
        <f t="shared" ref="G771:G834" si="12">E771-F771</f>
        <v>163113</v>
      </c>
      <c r="H771" t="s">
        <v>1862</v>
      </c>
    </row>
    <row r="772" spans="1:8" x14ac:dyDescent="0.35">
      <c r="A772" s="5" t="s">
        <v>1876</v>
      </c>
      <c r="B772" s="6" t="s">
        <v>1877</v>
      </c>
      <c r="C772" s="6" t="s">
        <v>1878</v>
      </c>
      <c r="D772" s="6" t="s">
        <v>1861</v>
      </c>
      <c r="E772" s="14">
        <v>412854</v>
      </c>
      <c r="F772" s="14">
        <v>320605</v>
      </c>
      <c r="G772" s="14">
        <f t="shared" si="12"/>
        <v>92249</v>
      </c>
      <c r="H772" s="15" t="s">
        <v>1862</v>
      </c>
    </row>
    <row r="773" spans="1:8" x14ac:dyDescent="0.35">
      <c r="A773" s="10" t="s">
        <v>644</v>
      </c>
      <c r="B773" s="11" t="s">
        <v>1436</v>
      </c>
      <c r="C773" s="11" t="s">
        <v>1879</v>
      </c>
      <c r="D773" s="11" t="s">
        <v>1861</v>
      </c>
      <c r="E773" s="12">
        <v>400746</v>
      </c>
      <c r="F773" s="12">
        <v>390508</v>
      </c>
      <c r="G773" s="12">
        <f t="shared" si="12"/>
        <v>10238</v>
      </c>
      <c r="H773" t="s">
        <v>1862</v>
      </c>
    </row>
    <row r="774" spans="1:8" x14ac:dyDescent="0.35">
      <c r="A774" s="5" t="s">
        <v>1880</v>
      </c>
      <c r="B774" s="6" t="s">
        <v>1605</v>
      </c>
      <c r="C774" s="6" t="s">
        <v>1881</v>
      </c>
      <c r="D774" s="6" t="s">
        <v>1861</v>
      </c>
      <c r="E774" s="14">
        <v>373461</v>
      </c>
      <c r="F774" s="14">
        <v>283135</v>
      </c>
      <c r="G774" s="14">
        <f t="shared" si="12"/>
        <v>90326</v>
      </c>
      <c r="H774" s="15" t="s">
        <v>1862</v>
      </c>
    </row>
    <row r="775" spans="1:8" x14ac:dyDescent="0.35">
      <c r="A775" s="10" t="s">
        <v>536</v>
      </c>
      <c r="B775" s="11" t="s">
        <v>1882</v>
      </c>
      <c r="C775" s="11" t="s">
        <v>1883</v>
      </c>
      <c r="D775" s="11" t="s">
        <v>1861</v>
      </c>
      <c r="E775" s="12">
        <v>458985</v>
      </c>
      <c r="F775" s="12">
        <v>343139</v>
      </c>
      <c r="G775" s="12">
        <f t="shared" si="12"/>
        <v>115846</v>
      </c>
      <c r="H775" t="s">
        <v>1862</v>
      </c>
    </row>
    <row r="776" spans="1:8" x14ac:dyDescent="0.35">
      <c r="A776" s="5" t="s">
        <v>1884</v>
      </c>
      <c r="B776" s="6" t="s">
        <v>1369</v>
      </c>
      <c r="C776" s="6" t="s">
        <v>1885</v>
      </c>
      <c r="D776" s="6" t="s">
        <v>1861</v>
      </c>
      <c r="E776" s="14">
        <v>467195</v>
      </c>
      <c r="F776" s="14">
        <v>295907</v>
      </c>
      <c r="G776" s="14">
        <f t="shared" si="12"/>
        <v>171288</v>
      </c>
      <c r="H776" s="15" t="s">
        <v>1862</v>
      </c>
    </row>
    <row r="777" spans="1:8" x14ac:dyDescent="0.35">
      <c r="A777" s="10" t="s">
        <v>578</v>
      </c>
      <c r="B777" s="11" t="s">
        <v>636</v>
      </c>
      <c r="C777" s="11" t="s">
        <v>1886</v>
      </c>
      <c r="D777" s="11" t="s">
        <v>1861</v>
      </c>
      <c r="E777" s="12">
        <v>388017</v>
      </c>
      <c r="F777" s="12">
        <v>369870</v>
      </c>
      <c r="G777" s="12">
        <f t="shared" si="12"/>
        <v>18147</v>
      </c>
      <c r="H777" t="s">
        <v>1862</v>
      </c>
    </row>
    <row r="778" spans="1:8" x14ac:dyDescent="0.35">
      <c r="A778" s="5" t="s">
        <v>624</v>
      </c>
      <c r="B778" s="6" t="s">
        <v>1887</v>
      </c>
      <c r="C778" s="6" t="s">
        <v>1888</v>
      </c>
      <c r="D778" s="6" t="s">
        <v>1861</v>
      </c>
      <c r="E778" s="14">
        <v>396387</v>
      </c>
      <c r="F778" s="14">
        <v>366573</v>
      </c>
      <c r="G778" s="14">
        <f t="shared" si="12"/>
        <v>29814</v>
      </c>
      <c r="H778" s="15" t="s">
        <v>1862</v>
      </c>
    </row>
    <row r="779" spans="1:8" x14ac:dyDescent="0.35">
      <c r="A779" s="10" t="s">
        <v>1889</v>
      </c>
      <c r="B779" s="11" t="s">
        <v>632</v>
      </c>
      <c r="C779" s="11" t="s">
        <v>1890</v>
      </c>
      <c r="D779" s="11" t="s">
        <v>1861</v>
      </c>
      <c r="E779" s="12">
        <v>494789</v>
      </c>
      <c r="F779" s="12">
        <v>216978</v>
      </c>
      <c r="G779" s="12">
        <f t="shared" si="12"/>
        <v>277811</v>
      </c>
      <c r="H779" t="s">
        <v>1862</v>
      </c>
    </row>
    <row r="780" spans="1:8" x14ac:dyDescent="0.35">
      <c r="A780" s="5" t="s">
        <v>1657</v>
      </c>
      <c r="B780" s="6" t="s">
        <v>709</v>
      </c>
      <c r="C780" s="6" t="s">
        <v>1891</v>
      </c>
      <c r="D780" s="6" t="s">
        <v>1861</v>
      </c>
      <c r="E780" s="14">
        <v>438586</v>
      </c>
      <c r="F780" s="14">
        <v>357266</v>
      </c>
      <c r="G780" s="14">
        <f t="shared" si="12"/>
        <v>81320</v>
      </c>
      <c r="H780" s="15" t="s">
        <v>1862</v>
      </c>
    </row>
    <row r="781" spans="1:8" x14ac:dyDescent="0.35">
      <c r="A781" s="10" t="s">
        <v>1892</v>
      </c>
      <c r="B781" s="11" t="s">
        <v>257</v>
      </c>
      <c r="C781" s="11" t="s">
        <v>1893</v>
      </c>
      <c r="D781" s="11" t="s">
        <v>1861</v>
      </c>
      <c r="E781" s="12">
        <v>460184</v>
      </c>
      <c r="F781" s="12">
        <v>347620</v>
      </c>
      <c r="G781" s="12">
        <f t="shared" si="12"/>
        <v>112564</v>
      </c>
      <c r="H781" t="s">
        <v>1862</v>
      </c>
    </row>
    <row r="782" spans="1:8" x14ac:dyDescent="0.35">
      <c r="A782" s="20" t="s">
        <v>1894</v>
      </c>
      <c r="B782" s="21" t="s">
        <v>1855</v>
      </c>
      <c r="C782" s="21" t="s">
        <v>1895</v>
      </c>
      <c r="D782" s="21" t="s">
        <v>1861</v>
      </c>
      <c r="E782" s="14">
        <v>491332</v>
      </c>
      <c r="F782" s="14">
        <v>316100</v>
      </c>
      <c r="G782" s="14">
        <f t="shared" si="12"/>
        <v>175232</v>
      </c>
      <c r="H782" s="15" t="s">
        <v>1862</v>
      </c>
    </row>
    <row r="783" spans="1:8" x14ac:dyDescent="0.35">
      <c r="A783" s="18" t="s">
        <v>1166</v>
      </c>
      <c r="B783" s="19" t="s">
        <v>1896</v>
      </c>
      <c r="C783" s="19" t="s">
        <v>1897</v>
      </c>
      <c r="D783" s="19" t="s">
        <v>1861</v>
      </c>
      <c r="E783" s="12">
        <v>444039</v>
      </c>
      <c r="F783" s="12">
        <v>396982</v>
      </c>
      <c r="G783" s="12">
        <f t="shared" si="12"/>
        <v>47057</v>
      </c>
      <c r="H783" t="s">
        <v>1862</v>
      </c>
    </row>
    <row r="784" spans="1:8" x14ac:dyDescent="0.35">
      <c r="A784" s="20" t="s">
        <v>147</v>
      </c>
      <c r="B784" s="21" t="s">
        <v>1116</v>
      </c>
      <c r="C784" s="21" t="s">
        <v>1898</v>
      </c>
      <c r="D784" s="21" t="s">
        <v>1861</v>
      </c>
      <c r="E784" s="14">
        <v>369746</v>
      </c>
      <c r="F784" s="14">
        <v>204572</v>
      </c>
      <c r="G784" s="14">
        <f t="shared" si="12"/>
        <v>165174</v>
      </c>
      <c r="H784" s="15" t="s">
        <v>1862</v>
      </c>
    </row>
    <row r="785" spans="1:8" x14ac:dyDescent="0.35">
      <c r="A785" s="18" t="s">
        <v>1191</v>
      </c>
      <c r="B785" s="19" t="s">
        <v>1129</v>
      </c>
      <c r="C785" s="19" t="s">
        <v>1899</v>
      </c>
      <c r="D785" s="19" t="s">
        <v>1861</v>
      </c>
      <c r="E785" s="12">
        <v>488784</v>
      </c>
      <c r="F785" s="12">
        <v>234638</v>
      </c>
      <c r="G785" s="12">
        <f t="shared" si="12"/>
        <v>254146</v>
      </c>
      <c r="H785" t="s">
        <v>1862</v>
      </c>
    </row>
    <row r="786" spans="1:8" x14ac:dyDescent="0.35">
      <c r="A786" s="20" t="s">
        <v>946</v>
      </c>
      <c r="B786" s="21" t="s">
        <v>1900</v>
      </c>
      <c r="C786" s="21" t="s">
        <v>1901</v>
      </c>
      <c r="D786" s="21" t="s">
        <v>1861</v>
      </c>
      <c r="E786" s="14">
        <v>447617</v>
      </c>
      <c r="F786" s="14">
        <v>268974</v>
      </c>
      <c r="G786" s="14">
        <f t="shared" si="12"/>
        <v>178643</v>
      </c>
      <c r="H786" s="15" t="s">
        <v>1862</v>
      </c>
    </row>
    <row r="787" spans="1:8" x14ac:dyDescent="0.35">
      <c r="A787" s="18" t="s">
        <v>1902</v>
      </c>
      <c r="B787" s="19" t="s">
        <v>423</v>
      </c>
      <c r="C787" s="19" t="s">
        <v>1903</v>
      </c>
      <c r="D787" s="19" t="s">
        <v>1861</v>
      </c>
      <c r="E787" s="12">
        <v>456312</v>
      </c>
      <c r="F787" s="12">
        <v>339593</v>
      </c>
      <c r="G787" s="12">
        <f t="shared" si="12"/>
        <v>116719</v>
      </c>
      <c r="H787" t="s">
        <v>1862</v>
      </c>
    </row>
    <row r="788" spans="1:8" x14ac:dyDescent="0.35">
      <c r="A788" s="20" t="s">
        <v>1904</v>
      </c>
      <c r="B788" s="21" t="s">
        <v>1855</v>
      </c>
      <c r="C788" s="21" t="s">
        <v>1905</v>
      </c>
      <c r="D788" s="21" t="s">
        <v>1861</v>
      </c>
      <c r="E788" s="14">
        <v>361494</v>
      </c>
      <c r="F788" s="14">
        <v>397562</v>
      </c>
      <c r="G788" s="14">
        <f t="shared" si="12"/>
        <v>-36068</v>
      </c>
      <c r="H788" s="15" t="s">
        <v>1862</v>
      </c>
    </row>
    <row r="789" spans="1:8" x14ac:dyDescent="0.35">
      <c r="A789" s="10" t="s">
        <v>609</v>
      </c>
      <c r="B789" s="11" t="s">
        <v>1906</v>
      </c>
      <c r="C789" s="11" t="s">
        <v>1907</v>
      </c>
      <c r="D789" s="11" t="s">
        <v>1861</v>
      </c>
      <c r="E789" s="12">
        <v>411686</v>
      </c>
      <c r="F789" s="12">
        <v>395106</v>
      </c>
      <c r="G789" s="12">
        <f t="shared" si="12"/>
        <v>16580</v>
      </c>
      <c r="H789" t="s">
        <v>1862</v>
      </c>
    </row>
    <row r="790" spans="1:8" x14ac:dyDescent="0.35">
      <c r="A790" s="5" t="s">
        <v>632</v>
      </c>
      <c r="B790" s="6" t="s">
        <v>472</v>
      </c>
      <c r="C790" s="6" t="s">
        <v>1908</v>
      </c>
      <c r="D790" s="6" t="s">
        <v>1861</v>
      </c>
      <c r="E790" s="14">
        <v>361802</v>
      </c>
      <c r="F790" s="14">
        <v>338685</v>
      </c>
      <c r="G790" s="14">
        <f t="shared" si="12"/>
        <v>23117</v>
      </c>
      <c r="H790" s="15" t="s">
        <v>1862</v>
      </c>
    </row>
    <row r="791" spans="1:8" x14ac:dyDescent="0.35">
      <c r="A791" s="10" t="s">
        <v>253</v>
      </c>
      <c r="B791" s="11" t="s">
        <v>1909</v>
      </c>
      <c r="C791" s="11" t="s">
        <v>1910</v>
      </c>
      <c r="D791" s="11" t="s">
        <v>1861</v>
      </c>
      <c r="E791" s="12">
        <v>472446</v>
      </c>
      <c r="F791" s="12">
        <v>370609</v>
      </c>
      <c r="G791" s="12">
        <f t="shared" si="12"/>
        <v>101837</v>
      </c>
      <c r="H791" t="s">
        <v>1862</v>
      </c>
    </row>
    <row r="792" spans="1:8" x14ac:dyDescent="0.35">
      <c r="A792" s="5" t="s">
        <v>1911</v>
      </c>
      <c r="B792" s="6" t="s">
        <v>759</v>
      </c>
      <c r="C792" s="6" t="s">
        <v>1912</v>
      </c>
      <c r="D792" s="6" t="s">
        <v>1861</v>
      </c>
      <c r="E792" s="14">
        <v>446785</v>
      </c>
      <c r="F792" s="14">
        <v>394669</v>
      </c>
      <c r="G792" s="14">
        <f t="shared" si="12"/>
        <v>52116</v>
      </c>
      <c r="H792" s="15" t="s">
        <v>1862</v>
      </c>
    </row>
    <row r="793" spans="1:8" x14ac:dyDescent="0.35">
      <c r="A793" s="10" t="s">
        <v>1913</v>
      </c>
      <c r="B793" s="11" t="s">
        <v>1914</v>
      </c>
      <c r="C793" s="11" t="s">
        <v>1915</v>
      </c>
      <c r="D793" s="11" t="s">
        <v>1861</v>
      </c>
      <c r="E793" s="12">
        <v>419500</v>
      </c>
      <c r="F793" s="12">
        <v>201417</v>
      </c>
      <c r="G793" s="12">
        <f t="shared" si="12"/>
        <v>218083</v>
      </c>
      <c r="H793" t="s">
        <v>1862</v>
      </c>
    </row>
    <row r="794" spans="1:8" x14ac:dyDescent="0.35">
      <c r="A794" s="5" t="s">
        <v>1916</v>
      </c>
      <c r="B794" s="6" t="s">
        <v>1917</v>
      </c>
      <c r="C794" s="6" t="s">
        <v>1918</v>
      </c>
      <c r="D794" s="6" t="s">
        <v>1861</v>
      </c>
      <c r="E794" s="14">
        <v>424402</v>
      </c>
      <c r="F794" s="14">
        <v>303383</v>
      </c>
      <c r="G794" s="14">
        <f t="shared" si="12"/>
        <v>121019</v>
      </c>
      <c r="H794" s="15" t="s">
        <v>1862</v>
      </c>
    </row>
    <row r="795" spans="1:8" x14ac:dyDescent="0.35">
      <c r="A795" s="10" t="s">
        <v>1919</v>
      </c>
      <c r="B795" s="11" t="s">
        <v>1729</v>
      </c>
      <c r="C795" s="11" t="s">
        <v>1920</v>
      </c>
      <c r="D795" s="11" t="s">
        <v>1861</v>
      </c>
      <c r="E795" s="12">
        <v>405072</v>
      </c>
      <c r="F795" s="12">
        <v>244850</v>
      </c>
      <c r="G795" s="12">
        <f t="shared" si="12"/>
        <v>160222</v>
      </c>
      <c r="H795" t="s">
        <v>1862</v>
      </c>
    </row>
    <row r="796" spans="1:8" x14ac:dyDescent="0.35">
      <c r="A796" s="5" t="s">
        <v>1921</v>
      </c>
      <c r="B796" s="6" t="s">
        <v>1450</v>
      </c>
      <c r="C796" s="6" t="s">
        <v>1922</v>
      </c>
      <c r="D796" s="6" t="s">
        <v>1923</v>
      </c>
      <c r="E796" s="14">
        <v>460612</v>
      </c>
      <c r="F796" s="14">
        <v>283644</v>
      </c>
      <c r="G796" s="14">
        <f t="shared" si="12"/>
        <v>176968</v>
      </c>
      <c r="H796" s="15" t="s">
        <v>1924</v>
      </c>
    </row>
    <row r="797" spans="1:8" x14ac:dyDescent="0.35">
      <c r="A797" s="10" t="s">
        <v>958</v>
      </c>
      <c r="B797" s="11" t="s">
        <v>1925</v>
      </c>
      <c r="C797" s="11" t="s">
        <v>1926</v>
      </c>
      <c r="D797" s="11" t="s">
        <v>1923</v>
      </c>
      <c r="E797" s="12">
        <v>410794</v>
      </c>
      <c r="F797" s="12">
        <v>270391</v>
      </c>
      <c r="G797" s="12">
        <f t="shared" si="12"/>
        <v>140403</v>
      </c>
      <c r="H797" t="s">
        <v>1924</v>
      </c>
    </row>
    <row r="798" spans="1:8" x14ac:dyDescent="0.35">
      <c r="A798" s="5" t="s">
        <v>1317</v>
      </c>
      <c r="B798" s="6" t="s">
        <v>335</v>
      </c>
      <c r="C798" s="6" t="s">
        <v>1927</v>
      </c>
      <c r="D798" s="6" t="s">
        <v>1923</v>
      </c>
      <c r="E798" s="14">
        <v>462489</v>
      </c>
      <c r="F798" s="14">
        <v>211010</v>
      </c>
      <c r="G798" s="14">
        <f t="shared" si="12"/>
        <v>251479</v>
      </c>
      <c r="H798" s="15" t="s">
        <v>1924</v>
      </c>
    </row>
    <row r="799" spans="1:8" x14ac:dyDescent="0.35">
      <c r="A799" s="10" t="s">
        <v>1928</v>
      </c>
      <c r="B799" s="11" t="s">
        <v>1771</v>
      </c>
      <c r="C799" s="11" t="s">
        <v>1929</v>
      </c>
      <c r="D799" s="11" t="s">
        <v>1923</v>
      </c>
      <c r="E799" s="12">
        <v>468741</v>
      </c>
      <c r="F799" s="12">
        <v>363614</v>
      </c>
      <c r="G799" s="12">
        <f t="shared" si="12"/>
        <v>105127</v>
      </c>
      <c r="H799" t="s">
        <v>1924</v>
      </c>
    </row>
    <row r="800" spans="1:8" x14ac:dyDescent="0.35">
      <c r="A800" s="5" t="s">
        <v>924</v>
      </c>
      <c r="B800" s="6" t="s">
        <v>271</v>
      </c>
      <c r="C800" s="6" t="s">
        <v>1930</v>
      </c>
      <c r="D800" s="6" t="s">
        <v>1923</v>
      </c>
      <c r="E800" s="14">
        <v>443055</v>
      </c>
      <c r="F800" s="14">
        <v>210654</v>
      </c>
      <c r="G800" s="14">
        <f t="shared" si="12"/>
        <v>232401</v>
      </c>
      <c r="H800" s="15" t="s">
        <v>1924</v>
      </c>
    </row>
    <row r="801" spans="1:8" x14ac:dyDescent="0.35">
      <c r="A801" s="10" t="s">
        <v>1931</v>
      </c>
      <c r="B801" s="11" t="s">
        <v>1932</v>
      </c>
      <c r="C801" s="11" t="s">
        <v>1933</v>
      </c>
      <c r="D801" s="11" t="s">
        <v>1923</v>
      </c>
      <c r="E801" s="12">
        <v>376886</v>
      </c>
      <c r="F801" s="12">
        <v>341607</v>
      </c>
      <c r="G801" s="12">
        <f t="shared" si="12"/>
        <v>35279</v>
      </c>
      <c r="H801" t="s">
        <v>1924</v>
      </c>
    </row>
    <row r="802" spans="1:8" x14ac:dyDescent="0.35">
      <c r="A802" s="5" t="s">
        <v>1934</v>
      </c>
      <c r="B802" s="6" t="s">
        <v>1431</v>
      </c>
      <c r="C802" s="6" t="s">
        <v>1935</v>
      </c>
      <c r="D802" s="6" t="s">
        <v>1923</v>
      </c>
      <c r="E802" s="14">
        <v>381261</v>
      </c>
      <c r="F802" s="14">
        <v>373759</v>
      </c>
      <c r="G802" s="14">
        <f t="shared" si="12"/>
        <v>7502</v>
      </c>
      <c r="H802" s="15" t="s">
        <v>1924</v>
      </c>
    </row>
    <row r="803" spans="1:8" x14ac:dyDescent="0.35">
      <c r="A803" s="10" t="s">
        <v>1851</v>
      </c>
      <c r="B803" s="11" t="s">
        <v>1252</v>
      </c>
      <c r="C803" s="11" t="s">
        <v>1936</v>
      </c>
      <c r="D803" s="11" t="s">
        <v>1923</v>
      </c>
      <c r="E803" s="12">
        <v>409881</v>
      </c>
      <c r="F803" s="12">
        <v>269423</v>
      </c>
      <c r="G803" s="12">
        <f t="shared" si="12"/>
        <v>140458</v>
      </c>
      <c r="H803" t="s">
        <v>1924</v>
      </c>
    </row>
    <row r="804" spans="1:8" x14ac:dyDescent="0.35">
      <c r="A804" s="5" t="s">
        <v>1287</v>
      </c>
      <c r="B804" s="6" t="s">
        <v>1937</v>
      </c>
      <c r="C804" s="6" t="s">
        <v>1938</v>
      </c>
      <c r="D804" s="6" t="s">
        <v>1923</v>
      </c>
      <c r="E804" s="14">
        <v>477591</v>
      </c>
      <c r="F804" s="14">
        <v>276728</v>
      </c>
      <c r="G804" s="14">
        <f t="shared" si="12"/>
        <v>200863</v>
      </c>
      <c r="H804" s="15" t="s">
        <v>1924</v>
      </c>
    </row>
    <row r="805" spans="1:8" x14ac:dyDescent="0.35">
      <c r="A805" s="10" t="s">
        <v>1939</v>
      </c>
      <c r="B805" s="11" t="s">
        <v>961</v>
      </c>
      <c r="C805" s="11" t="s">
        <v>1940</v>
      </c>
      <c r="D805" s="11" t="s">
        <v>1923</v>
      </c>
      <c r="E805" s="12">
        <v>464152</v>
      </c>
      <c r="F805" s="12">
        <v>332601</v>
      </c>
      <c r="G805" s="12">
        <f t="shared" si="12"/>
        <v>131551</v>
      </c>
      <c r="H805" t="s">
        <v>1924</v>
      </c>
    </row>
    <row r="806" spans="1:8" x14ac:dyDescent="0.35">
      <c r="A806" s="5" t="s">
        <v>968</v>
      </c>
      <c r="B806" s="6" t="s">
        <v>996</v>
      </c>
      <c r="C806" s="6" t="s">
        <v>1941</v>
      </c>
      <c r="D806" s="6" t="s">
        <v>1923</v>
      </c>
      <c r="E806" s="14">
        <v>425703</v>
      </c>
      <c r="F806" s="14">
        <v>245449</v>
      </c>
      <c r="G806" s="14">
        <f t="shared" si="12"/>
        <v>180254</v>
      </c>
      <c r="H806" s="15" t="s">
        <v>1924</v>
      </c>
    </row>
    <row r="807" spans="1:8" x14ac:dyDescent="0.35">
      <c r="A807" s="18" t="s">
        <v>985</v>
      </c>
      <c r="B807" s="19" t="s">
        <v>166</v>
      </c>
      <c r="C807" s="19" t="s">
        <v>1942</v>
      </c>
      <c r="D807" s="19" t="s">
        <v>1923</v>
      </c>
      <c r="E807" s="12">
        <v>446551</v>
      </c>
      <c r="F807" s="12">
        <v>253948</v>
      </c>
      <c r="G807" s="12">
        <f t="shared" si="12"/>
        <v>192603</v>
      </c>
      <c r="H807" t="s">
        <v>1924</v>
      </c>
    </row>
    <row r="808" spans="1:8" x14ac:dyDescent="0.35">
      <c r="A808" s="20" t="s">
        <v>1943</v>
      </c>
      <c r="B808" s="21" t="s">
        <v>1004</v>
      </c>
      <c r="C808" s="21" t="s">
        <v>1944</v>
      </c>
      <c r="D808" s="21" t="s">
        <v>1923</v>
      </c>
      <c r="E808" s="14">
        <v>401454</v>
      </c>
      <c r="F808" s="14">
        <v>368569</v>
      </c>
      <c r="G808" s="14">
        <f t="shared" si="12"/>
        <v>32885</v>
      </c>
      <c r="H808" s="15" t="s">
        <v>1924</v>
      </c>
    </row>
    <row r="809" spans="1:8" x14ac:dyDescent="0.35">
      <c r="A809" s="18" t="s">
        <v>1237</v>
      </c>
      <c r="B809" s="19" t="s">
        <v>1945</v>
      </c>
      <c r="C809" s="19" t="s">
        <v>1946</v>
      </c>
      <c r="D809" s="19" t="s">
        <v>1923</v>
      </c>
      <c r="E809" s="12">
        <v>433175</v>
      </c>
      <c r="F809" s="12">
        <v>381938</v>
      </c>
      <c r="G809" s="12">
        <f t="shared" si="12"/>
        <v>51237</v>
      </c>
      <c r="H809" t="s">
        <v>1924</v>
      </c>
    </row>
    <row r="810" spans="1:8" x14ac:dyDescent="0.35">
      <c r="A810" s="20" t="s">
        <v>1947</v>
      </c>
      <c r="B810" s="21" t="s">
        <v>1948</v>
      </c>
      <c r="C810" s="21" t="s">
        <v>1949</v>
      </c>
      <c r="D810" s="21" t="s">
        <v>1923</v>
      </c>
      <c r="E810" s="14">
        <v>426014</v>
      </c>
      <c r="F810" s="14">
        <v>266700</v>
      </c>
      <c r="G810" s="14">
        <f t="shared" si="12"/>
        <v>159314</v>
      </c>
      <c r="H810" s="15" t="s">
        <v>1924</v>
      </c>
    </row>
    <row r="811" spans="1:8" x14ac:dyDescent="0.35">
      <c r="A811" s="18" t="s">
        <v>1950</v>
      </c>
      <c r="B811" s="19" t="s">
        <v>752</v>
      </c>
      <c r="C811" s="19" t="s">
        <v>1951</v>
      </c>
      <c r="D811" s="19" t="s">
        <v>1923</v>
      </c>
      <c r="E811" s="12">
        <v>412864</v>
      </c>
      <c r="F811" s="12">
        <v>300683</v>
      </c>
      <c r="G811" s="12">
        <f t="shared" si="12"/>
        <v>112181</v>
      </c>
      <c r="H811" t="s">
        <v>1924</v>
      </c>
    </row>
    <row r="812" spans="1:8" x14ac:dyDescent="0.35">
      <c r="A812" s="20" t="s">
        <v>1001</v>
      </c>
      <c r="B812" s="21" t="s">
        <v>1952</v>
      </c>
      <c r="C812" s="21" t="s">
        <v>1953</v>
      </c>
      <c r="D812" s="21" t="s">
        <v>1923</v>
      </c>
      <c r="E812" s="14">
        <v>474876</v>
      </c>
      <c r="F812" s="14">
        <v>252636</v>
      </c>
      <c r="G812" s="14">
        <f t="shared" si="12"/>
        <v>222240</v>
      </c>
      <c r="H812" s="15" t="s">
        <v>1924</v>
      </c>
    </row>
    <row r="813" spans="1:8" x14ac:dyDescent="0.35">
      <c r="A813" s="18" t="s">
        <v>1487</v>
      </c>
      <c r="B813" s="19" t="s">
        <v>725</v>
      </c>
      <c r="C813" s="19" t="s">
        <v>1954</v>
      </c>
      <c r="D813" s="19" t="s">
        <v>1923</v>
      </c>
      <c r="E813" s="12">
        <v>367734</v>
      </c>
      <c r="F813" s="12">
        <v>397603</v>
      </c>
      <c r="G813" s="12">
        <f t="shared" si="12"/>
        <v>-29869</v>
      </c>
      <c r="H813" t="s">
        <v>1924</v>
      </c>
    </row>
    <row r="814" spans="1:8" x14ac:dyDescent="0.35">
      <c r="A814" s="20" t="s">
        <v>1916</v>
      </c>
      <c r="B814" s="21" t="s">
        <v>1955</v>
      </c>
      <c r="C814" s="21" t="s">
        <v>1956</v>
      </c>
      <c r="D814" s="21" t="s">
        <v>1923</v>
      </c>
      <c r="E814" s="14">
        <v>427311</v>
      </c>
      <c r="F814" s="14">
        <v>210228</v>
      </c>
      <c r="G814" s="14">
        <f t="shared" si="12"/>
        <v>217083</v>
      </c>
      <c r="H814" s="15" t="s">
        <v>1924</v>
      </c>
    </row>
    <row r="815" spans="1:8" x14ac:dyDescent="0.35">
      <c r="A815" s="18" t="s">
        <v>1957</v>
      </c>
      <c r="B815" s="19" t="s">
        <v>180</v>
      </c>
      <c r="C815" s="19" t="s">
        <v>1958</v>
      </c>
      <c r="D815" s="19" t="s">
        <v>1923</v>
      </c>
      <c r="E815" s="12">
        <v>428633</v>
      </c>
      <c r="F815" s="12">
        <v>346046</v>
      </c>
      <c r="G815" s="12">
        <f t="shared" si="12"/>
        <v>82587</v>
      </c>
      <c r="H815" t="s">
        <v>1924</v>
      </c>
    </row>
    <row r="816" spans="1:8" x14ac:dyDescent="0.35">
      <c r="A816" s="20" t="s">
        <v>1312</v>
      </c>
      <c r="B816" s="21" t="s">
        <v>1959</v>
      </c>
      <c r="C816" s="21" t="s">
        <v>1960</v>
      </c>
      <c r="D816" s="21" t="s">
        <v>1923</v>
      </c>
      <c r="E816" s="14">
        <v>492492</v>
      </c>
      <c r="F816" s="14">
        <v>290559</v>
      </c>
      <c r="G816" s="14">
        <f t="shared" si="12"/>
        <v>201933</v>
      </c>
      <c r="H816" s="15" t="s">
        <v>1924</v>
      </c>
    </row>
    <row r="817" spans="1:8" x14ac:dyDescent="0.35">
      <c r="A817" s="10" t="s">
        <v>651</v>
      </c>
      <c r="B817" s="11" t="s">
        <v>449</v>
      </c>
      <c r="C817" s="11" t="s">
        <v>1961</v>
      </c>
      <c r="D817" s="11" t="s">
        <v>1923</v>
      </c>
      <c r="E817" s="12">
        <v>404478</v>
      </c>
      <c r="F817" s="12">
        <v>359557</v>
      </c>
      <c r="G817" s="12">
        <f t="shared" si="12"/>
        <v>44921</v>
      </c>
      <c r="H817" t="s">
        <v>1924</v>
      </c>
    </row>
    <row r="818" spans="1:8" x14ac:dyDescent="0.35">
      <c r="A818" s="5" t="s">
        <v>301</v>
      </c>
      <c r="B818" s="6" t="s">
        <v>918</v>
      </c>
      <c r="C818" s="6" t="s">
        <v>1962</v>
      </c>
      <c r="D818" s="6" t="s">
        <v>1923</v>
      </c>
      <c r="E818" s="14">
        <v>414592</v>
      </c>
      <c r="F818" s="14">
        <v>262395</v>
      </c>
      <c r="G818" s="14">
        <f t="shared" si="12"/>
        <v>152197</v>
      </c>
      <c r="H818" s="15" t="s">
        <v>1924</v>
      </c>
    </row>
    <row r="819" spans="1:8" x14ac:dyDescent="0.35">
      <c r="A819" s="10" t="s">
        <v>1963</v>
      </c>
      <c r="B819" s="11" t="s">
        <v>1964</v>
      </c>
      <c r="C819" s="11" t="s">
        <v>1965</v>
      </c>
      <c r="D819" s="11" t="s">
        <v>1923</v>
      </c>
      <c r="E819" s="12">
        <v>484101</v>
      </c>
      <c r="F819" s="12">
        <v>251051</v>
      </c>
      <c r="G819" s="12">
        <f t="shared" si="12"/>
        <v>233050</v>
      </c>
      <c r="H819" t="s">
        <v>1924</v>
      </c>
    </row>
    <row r="820" spans="1:8" x14ac:dyDescent="0.35">
      <c r="A820" s="5" t="s">
        <v>397</v>
      </c>
      <c r="B820" s="6" t="s">
        <v>1415</v>
      </c>
      <c r="C820" s="6" t="s">
        <v>1966</v>
      </c>
      <c r="D820" s="6" t="s">
        <v>1923</v>
      </c>
      <c r="E820" s="14">
        <v>466288</v>
      </c>
      <c r="F820" s="14">
        <v>366597</v>
      </c>
      <c r="G820" s="14">
        <f t="shared" si="12"/>
        <v>99691</v>
      </c>
      <c r="H820" s="15" t="s">
        <v>1924</v>
      </c>
    </row>
    <row r="821" spans="1:8" x14ac:dyDescent="0.35">
      <c r="A821" s="10" t="s">
        <v>918</v>
      </c>
      <c r="B821" s="11" t="s">
        <v>1967</v>
      </c>
      <c r="C821" s="11" t="s">
        <v>1968</v>
      </c>
      <c r="D821" s="11" t="s">
        <v>1923</v>
      </c>
      <c r="E821" s="12">
        <v>371562</v>
      </c>
      <c r="F821" s="12">
        <v>273460</v>
      </c>
      <c r="G821" s="12">
        <f t="shared" si="12"/>
        <v>98102</v>
      </c>
      <c r="H821" t="s">
        <v>1924</v>
      </c>
    </row>
    <row r="822" spans="1:8" x14ac:dyDescent="0.35">
      <c r="A822" s="5" t="s">
        <v>1969</v>
      </c>
      <c r="B822" s="6" t="s">
        <v>1744</v>
      </c>
      <c r="C822" s="6" t="s">
        <v>1970</v>
      </c>
      <c r="D822" s="6" t="s">
        <v>1971</v>
      </c>
      <c r="E822" s="14">
        <v>428732</v>
      </c>
      <c r="F822" s="14">
        <v>362413</v>
      </c>
      <c r="G822" s="14">
        <f t="shared" si="12"/>
        <v>66319</v>
      </c>
      <c r="H822" s="15" t="s">
        <v>1972</v>
      </c>
    </row>
    <row r="823" spans="1:8" x14ac:dyDescent="0.35">
      <c r="A823" s="10" t="s">
        <v>1500</v>
      </c>
      <c r="B823" s="11" t="s">
        <v>946</v>
      </c>
      <c r="C823" s="11" t="s">
        <v>1973</v>
      </c>
      <c r="D823" s="11" t="s">
        <v>1971</v>
      </c>
      <c r="E823" s="12">
        <v>368168</v>
      </c>
      <c r="F823" s="12">
        <v>367707</v>
      </c>
      <c r="G823" s="12">
        <f t="shared" si="12"/>
        <v>461</v>
      </c>
      <c r="H823" t="s">
        <v>1972</v>
      </c>
    </row>
    <row r="824" spans="1:8" x14ac:dyDescent="0.35">
      <c r="A824" s="5" t="s">
        <v>1963</v>
      </c>
      <c r="B824" s="6" t="s">
        <v>1652</v>
      </c>
      <c r="C824" s="6" t="s">
        <v>1974</v>
      </c>
      <c r="D824" s="6" t="s">
        <v>1971</v>
      </c>
      <c r="E824" s="14">
        <v>474134</v>
      </c>
      <c r="F824" s="14">
        <v>372335</v>
      </c>
      <c r="G824" s="14">
        <f t="shared" si="12"/>
        <v>101799</v>
      </c>
      <c r="H824" s="15" t="s">
        <v>1972</v>
      </c>
    </row>
    <row r="825" spans="1:8" x14ac:dyDescent="0.35">
      <c r="A825" s="10" t="s">
        <v>1975</v>
      </c>
      <c r="B825" s="11" t="s">
        <v>166</v>
      </c>
      <c r="C825" s="11" t="s">
        <v>1976</v>
      </c>
      <c r="D825" s="11" t="s">
        <v>1971</v>
      </c>
      <c r="E825" s="12">
        <v>378097</v>
      </c>
      <c r="F825" s="12">
        <v>349119</v>
      </c>
      <c r="G825" s="12">
        <f t="shared" si="12"/>
        <v>28978</v>
      </c>
      <c r="H825" t="s">
        <v>1972</v>
      </c>
    </row>
    <row r="826" spans="1:8" x14ac:dyDescent="0.35">
      <c r="A826" s="5" t="s">
        <v>1977</v>
      </c>
      <c r="B826" s="6" t="s">
        <v>1978</v>
      </c>
      <c r="C826" s="6" t="s">
        <v>1979</v>
      </c>
      <c r="D826" s="6" t="s">
        <v>1971</v>
      </c>
      <c r="E826" s="14">
        <v>392430</v>
      </c>
      <c r="F826" s="14">
        <v>268547</v>
      </c>
      <c r="G826" s="14">
        <f t="shared" si="12"/>
        <v>123883</v>
      </c>
      <c r="H826" s="15" t="s">
        <v>1972</v>
      </c>
    </row>
    <row r="827" spans="1:8" x14ac:dyDescent="0.35">
      <c r="A827" s="10" t="s">
        <v>226</v>
      </c>
      <c r="B827" s="11" t="s">
        <v>1914</v>
      </c>
      <c r="C827" s="11" t="s">
        <v>1980</v>
      </c>
      <c r="D827" s="11" t="s">
        <v>1971</v>
      </c>
      <c r="E827" s="12">
        <v>393334</v>
      </c>
      <c r="F827" s="12">
        <v>214635</v>
      </c>
      <c r="G827" s="12">
        <f t="shared" si="12"/>
        <v>178699</v>
      </c>
      <c r="H827" t="s">
        <v>1972</v>
      </c>
    </row>
    <row r="828" spans="1:8" x14ac:dyDescent="0.35">
      <c r="A828" s="5" t="s">
        <v>1981</v>
      </c>
      <c r="B828" s="6" t="s">
        <v>1982</v>
      </c>
      <c r="C828" s="6" t="s">
        <v>1983</v>
      </c>
      <c r="D828" s="6" t="s">
        <v>1971</v>
      </c>
      <c r="E828" s="14">
        <v>388775</v>
      </c>
      <c r="F828" s="14">
        <v>268914</v>
      </c>
      <c r="G828" s="14">
        <f t="shared" si="12"/>
        <v>119861</v>
      </c>
      <c r="H828" s="15" t="s">
        <v>1972</v>
      </c>
    </row>
    <row r="829" spans="1:8" x14ac:dyDescent="0.35">
      <c r="A829" s="10" t="s">
        <v>1984</v>
      </c>
      <c r="B829" s="11" t="s">
        <v>1985</v>
      </c>
      <c r="C829" s="11" t="s">
        <v>1986</v>
      </c>
      <c r="D829" s="11" t="s">
        <v>1971</v>
      </c>
      <c r="E829" s="12">
        <v>386248</v>
      </c>
      <c r="F829" s="12">
        <v>302161</v>
      </c>
      <c r="G829" s="12">
        <f t="shared" si="12"/>
        <v>84087</v>
      </c>
      <c r="H829" t="s">
        <v>1972</v>
      </c>
    </row>
    <row r="830" spans="1:8" x14ac:dyDescent="0.35">
      <c r="A830" s="5" t="s">
        <v>242</v>
      </c>
      <c r="B830" s="6" t="s">
        <v>1987</v>
      </c>
      <c r="C830" s="6" t="s">
        <v>1988</v>
      </c>
      <c r="D830" s="6" t="s">
        <v>1971</v>
      </c>
      <c r="E830" s="14">
        <v>423775</v>
      </c>
      <c r="F830" s="14">
        <v>205020</v>
      </c>
      <c r="G830" s="14">
        <f t="shared" si="12"/>
        <v>218755</v>
      </c>
      <c r="H830" s="15" t="s">
        <v>1972</v>
      </c>
    </row>
    <row r="831" spans="1:8" x14ac:dyDescent="0.35">
      <c r="A831" s="10" t="s">
        <v>1989</v>
      </c>
      <c r="B831" s="11" t="s">
        <v>1990</v>
      </c>
      <c r="C831" s="11" t="s">
        <v>1991</v>
      </c>
      <c r="D831" s="11" t="s">
        <v>1971</v>
      </c>
      <c r="E831" s="12">
        <v>353057</v>
      </c>
      <c r="F831" s="12">
        <v>254557</v>
      </c>
      <c r="G831" s="12">
        <f t="shared" si="12"/>
        <v>98500</v>
      </c>
      <c r="H831" t="s">
        <v>1972</v>
      </c>
    </row>
    <row r="832" spans="1:8" x14ac:dyDescent="0.35">
      <c r="A832" s="5" t="s">
        <v>1027</v>
      </c>
      <c r="B832" s="6" t="s">
        <v>1790</v>
      </c>
      <c r="C832" s="6" t="s">
        <v>1992</v>
      </c>
      <c r="D832" s="6" t="s">
        <v>1971</v>
      </c>
      <c r="E832" s="14">
        <v>369338</v>
      </c>
      <c r="F832" s="14">
        <v>200079</v>
      </c>
      <c r="G832" s="14">
        <f t="shared" si="12"/>
        <v>169259</v>
      </c>
      <c r="H832" s="15" t="s">
        <v>1972</v>
      </c>
    </row>
    <row r="833" spans="1:8" x14ac:dyDescent="0.35">
      <c r="A833" s="10" t="s">
        <v>1993</v>
      </c>
      <c r="B833" s="11" t="s">
        <v>572</v>
      </c>
      <c r="C833" s="11" t="s">
        <v>1994</v>
      </c>
      <c r="D833" s="11" t="s">
        <v>1971</v>
      </c>
      <c r="E833" s="12">
        <v>496081</v>
      </c>
      <c r="F833" s="12">
        <v>299056</v>
      </c>
      <c r="G833" s="12">
        <f t="shared" si="12"/>
        <v>197025</v>
      </c>
      <c r="H833" t="s">
        <v>1972</v>
      </c>
    </row>
    <row r="834" spans="1:8" x14ac:dyDescent="0.35">
      <c r="A834" s="5" t="s">
        <v>1995</v>
      </c>
      <c r="B834" s="6" t="s">
        <v>1996</v>
      </c>
      <c r="C834" s="6" t="s">
        <v>1997</v>
      </c>
      <c r="D834" s="6" t="s">
        <v>1971</v>
      </c>
      <c r="E834" s="14">
        <v>357838</v>
      </c>
      <c r="F834" s="14">
        <v>272235</v>
      </c>
      <c r="G834" s="14">
        <f t="shared" si="12"/>
        <v>85603</v>
      </c>
      <c r="H834" s="15" t="s">
        <v>1972</v>
      </c>
    </row>
    <row r="835" spans="1:8" x14ac:dyDescent="0.35">
      <c r="A835" s="18" t="s">
        <v>1998</v>
      </c>
      <c r="B835" s="19" t="s">
        <v>989</v>
      </c>
      <c r="C835" s="19" t="s">
        <v>1999</v>
      </c>
      <c r="D835" s="19" t="s">
        <v>1971</v>
      </c>
      <c r="E835" s="12">
        <v>407363</v>
      </c>
      <c r="F835" s="12">
        <v>354462</v>
      </c>
      <c r="G835" s="12">
        <f t="shared" ref="G835:G898" si="13">E835-F835</f>
        <v>52901</v>
      </c>
      <c r="H835" t="s">
        <v>1972</v>
      </c>
    </row>
    <row r="836" spans="1:8" x14ac:dyDescent="0.35">
      <c r="A836" s="20" t="s">
        <v>2000</v>
      </c>
      <c r="B836" s="21" t="s">
        <v>2001</v>
      </c>
      <c r="C836" s="21" t="s">
        <v>2002</v>
      </c>
      <c r="D836" s="21" t="s">
        <v>1971</v>
      </c>
      <c r="E836" s="14">
        <v>415860</v>
      </c>
      <c r="F836" s="14">
        <v>344881</v>
      </c>
      <c r="G836" s="14">
        <f t="shared" si="13"/>
        <v>70979</v>
      </c>
      <c r="H836" s="15" t="s">
        <v>1972</v>
      </c>
    </row>
    <row r="837" spans="1:8" x14ac:dyDescent="0.35">
      <c r="A837" s="18" t="s">
        <v>2003</v>
      </c>
      <c r="B837" s="19" t="s">
        <v>2004</v>
      </c>
      <c r="C837" s="19" t="s">
        <v>2005</v>
      </c>
      <c r="D837" s="19" t="s">
        <v>1971</v>
      </c>
      <c r="E837" s="12">
        <v>388836</v>
      </c>
      <c r="F837" s="12">
        <v>305962</v>
      </c>
      <c r="G837" s="12">
        <f t="shared" si="13"/>
        <v>82874</v>
      </c>
      <c r="H837" t="s">
        <v>1972</v>
      </c>
    </row>
    <row r="838" spans="1:8" x14ac:dyDescent="0.35">
      <c r="A838" s="20" t="s">
        <v>706</v>
      </c>
      <c r="B838" s="21" t="s">
        <v>2006</v>
      </c>
      <c r="C838" s="21" t="s">
        <v>2007</v>
      </c>
      <c r="D838" s="21" t="s">
        <v>1971</v>
      </c>
      <c r="E838" s="14">
        <v>483128</v>
      </c>
      <c r="F838" s="14">
        <v>208224</v>
      </c>
      <c r="G838" s="14">
        <f t="shared" si="13"/>
        <v>274904</v>
      </c>
      <c r="H838" s="15" t="s">
        <v>1972</v>
      </c>
    </row>
    <row r="839" spans="1:8" x14ac:dyDescent="0.35">
      <c r="A839" s="18" t="s">
        <v>2008</v>
      </c>
      <c r="B839" s="19" t="s">
        <v>942</v>
      </c>
      <c r="C839" s="19" t="s">
        <v>2009</v>
      </c>
      <c r="D839" s="19" t="s">
        <v>1971</v>
      </c>
      <c r="E839" s="12">
        <v>372833</v>
      </c>
      <c r="F839" s="12">
        <v>309092</v>
      </c>
      <c r="G839" s="12">
        <f t="shared" si="13"/>
        <v>63741</v>
      </c>
      <c r="H839" t="s">
        <v>1972</v>
      </c>
    </row>
    <row r="840" spans="1:8" x14ac:dyDescent="0.35">
      <c r="A840" s="20" t="s">
        <v>2010</v>
      </c>
      <c r="B840" s="21" t="s">
        <v>1292</v>
      </c>
      <c r="C840" s="21" t="s">
        <v>2011</v>
      </c>
      <c r="D840" s="21" t="s">
        <v>1971</v>
      </c>
      <c r="E840" s="14">
        <v>494032</v>
      </c>
      <c r="F840" s="14">
        <v>252798</v>
      </c>
      <c r="G840" s="14">
        <f t="shared" si="13"/>
        <v>241234</v>
      </c>
      <c r="H840" s="15" t="s">
        <v>1972</v>
      </c>
    </row>
    <row r="841" spans="1:8" x14ac:dyDescent="0.35">
      <c r="A841" s="18" t="s">
        <v>2012</v>
      </c>
      <c r="B841" s="19" t="s">
        <v>2013</v>
      </c>
      <c r="C841" s="19" t="s">
        <v>2014</v>
      </c>
      <c r="D841" s="19" t="s">
        <v>1971</v>
      </c>
      <c r="E841" s="12">
        <v>416393</v>
      </c>
      <c r="F841" s="12">
        <v>207346</v>
      </c>
      <c r="G841" s="12">
        <f t="shared" si="13"/>
        <v>209047</v>
      </c>
      <c r="H841" t="s">
        <v>1972</v>
      </c>
    </row>
    <row r="842" spans="1:8" x14ac:dyDescent="0.35">
      <c r="A842" s="20" t="s">
        <v>2015</v>
      </c>
      <c r="B842" s="21" t="s">
        <v>2016</v>
      </c>
      <c r="C842" s="21" t="s">
        <v>2017</v>
      </c>
      <c r="D842" s="21" t="s">
        <v>1971</v>
      </c>
      <c r="E842" s="14">
        <v>425927</v>
      </c>
      <c r="F842" s="14">
        <v>333442</v>
      </c>
      <c r="G842" s="14">
        <f t="shared" si="13"/>
        <v>92485</v>
      </c>
      <c r="H842" s="15" t="s">
        <v>1972</v>
      </c>
    </row>
    <row r="843" spans="1:8" x14ac:dyDescent="0.35">
      <c r="A843" s="18" t="s">
        <v>1919</v>
      </c>
      <c r="B843" s="19" t="s">
        <v>2018</v>
      </c>
      <c r="C843" s="19" t="s">
        <v>2019</v>
      </c>
      <c r="D843" s="19" t="s">
        <v>1971</v>
      </c>
      <c r="E843" s="12">
        <v>481228</v>
      </c>
      <c r="F843" s="12">
        <v>270427</v>
      </c>
      <c r="G843" s="12">
        <f t="shared" si="13"/>
        <v>210801</v>
      </c>
      <c r="H843" t="s">
        <v>1972</v>
      </c>
    </row>
    <row r="844" spans="1:8" x14ac:dyDescent="0.35">
      <c r="A844" s="5" t="s">
        <v>740</v>
      </c>
      <c r="B844" s="6" t="s">
        <v>1249</v>
      </c>
      <c r="C844" s="6" t="s">
        <v>2020</v>
      </c>
      <c r="D844" s="6" t="s">
        <v>1971</v>
      </c>
      <c r="E844" s="14">
        <v>394069</v>
      </c>
      <c r="F844" s="14">
        <v>397488</v>
      </c>
      <c r="G844" s="14">
        <f t="shared" si="13"/>
        <v>-3419</v>
      </c>
      <c r="H844" s="15" t="s">
        <v>1972</v>
      </c>
    </row>
    <row r="845" spans="1:8" x14ac:dyDescent="0.35">
      <c r="A845" s="10" t="s">
        <v>1029</v>
      </c>
      <c r="B845" s="11" t="s">
        <v>2021</v>
      </c>
      <c r="C845" s="11" t="s">
        <v>2022</v>
      </c>
      <c r="D845" s="11" t="s">
        <v>1971</v>
      </c>
      <c r="E845" s="12">
        <v>493166</v>
      </c>
      <c r="F845" s="12">
        <v>208119</v>
      </c>
      <c r="G845" s="12">
        <f t="shared" si="13"/>
        <v>285047</v>
      </c>
      <c r="H845" t="s">
        <v>1972</v>
      </c>
    </row>
    <row r="846" spans="1:8" x14ac:dyDescent="0.35">
      <c r="A846" s="5" t="s">
        <v>1072</v>
      </c>
      <c r="B846" s="6" t="s">
        <v>2023</v>
      </c>
      <c r="C846" s="6" t="s">
        <v>2024</v>
      </c>
      <c r="D846" s="6" t="s">
        <v>1971</v>
      </c>
      <c r="E846" s="14">
        <v>420017</v>
      </c>
      <c r="F846" s="14">
        <v>232662</v>
      </c>
      <c r="G846" s="14">
        <f t="shared" si="13"/>
        <v>187355</v>
      </c>
      <c r="H846" s="15" t="s">
        <v>1972</v>
      </c>
    </row>
    <row r="847" spans="1:8" x14ac:dyDescent="0.35">
      <c r="A847" s="10" t="s">
        <v>2025</v>
      </c>
      <c r="B847" s="11" t="s">
        <v>2026</v>
      </c>
      <c r="C847" s="11" t="s">
        <v>2027</v>
      </c>
      <c r="D847" s="11" t="s">
        <v>1971</v>
      </c>
      <c r="E847" s="12">
        <v>372456</v>
      </c>
      <c r="F847" s="12">
        <v>235452</v>
      </c>
      <c r="G847" s="12">
        <f t="shared" si="13"/>
        <v>137004</v>
      </c>
      <c r="H847" t="s">
        <v>1972</v>
      </c>
    </row>
    <row r="848" spans="1:8" x14ac:dyDescent="0.35">
      <c r="A848" s="5" t="s">
        <v>2028</v>
      </c>
      <c r="B848" s="6" t="s">
        <v>2029</v>
      </c>
      <c r="C848" s="6" t="s">
        <v>2030</v>
      </c>
      <c r="D848" s="6" t="s">
        <v>1971</v>
      </c>
      <c r="E848" s="14">
        <v>498796</v>
      </c>
      <c r="F848" s="14">
        <v>290578</v>
      </c>
      <c r="G848" s="14">
        <f t="shared" si="13"/>
        <v>208218</v>
      </c>
      <c r="H848" s="15" t="s">
        <v>1972</v>
      </c>
    </row>
    <row r="849" spans="1:8" x14ac:dyDescent="0.35">
      <c r="A849" s="10" t="s">
        <v>1710</v>
      </c>
      <c r="B849" s="11" t="s">
        <v>2031</v>
      </c>
      <c r="C849" s="11" t="s">
        <v>2032</v>
      </c>
      <c r="D849" s="11" t="s">
        <v>2033</v>
      </c>
      <c r="E849" s="12">
        <v>431252</v>
      </c>
      <c r="F849" s="12">
        <v>372565</v>
      </c>
      <c r="G849" s="12">
        <f t="shared" si="13"/>
        <v>58687</v>
      </c>
      <c r="H849" t="s">
        <v>1972</v>
      </c>
    </row>
    <row r="850" spans="1:8" x14ac:dyDescent="0.35">
      <c r="A850" s="5" t="s">
        <v>33</v>
      </c>
      <c r="B850" s="6" t="s">
        <v>794</v>
      </c>
      <c r="C850" s="6" t="s">
        <v>2034</v>
      </c>
      <c r="D850" s="6" t="s">
        <v>2033</v>
      </c>
      <c r="E850" s="14">
        <v>453236</v>
      </c>
      <c r="F850" s="14">
        <v>337008</v>
      </c>
      <c r="G850" s="14">
        <f t="shared" si="13"/>
        <v>116228</v>
      </c>
      <c r="H850" s="15" t="s">
        <v>1972</v>
      </c>
    </row>
    <row r="851" spans="1:8" x14ac:dyDescent="0.35">
      <c r="A851" s="10" t="s">
        <v>1919</v>
      </c>
      <c r="B851" s="11" t="s">
        <v>1661</v>
      </c>
      <c r="C851" s="11" t="s">
        <v>2035</v>
      </c>
      <c r="D851" s="11" t="s">
        <v>2033</v>
      </c>
      <c r="E851" s="12">
        <v>366201</v>
      </c>
      <c r="F851" s="12">
        <v>202962</v>
      </c>
      <c r="G851" s="12">
        <f t="shared" si="13"/>
        <v>163239</v>
      </c>
      <c r="H851" t="s">
        <v>1972</v>
      </c>
    </row>
    <row r="852" spans="1:8" x14ac:dyDescent="0.35">
      <c r="A852" s="5" t="s">
        <v>2036</v>
      </c>
      <c r="B852" s="6" t="s">
        <v>286</v>
      </c>
      <c r="C852" s="6" t="s">
        <v>2037</v>
      </c>
      <c r="D852" s="6" t="s">
        <v>2033</v>
      </c>
      <c r="E852" s="14">
        <v>431630</v>
      </c>
      <c r="F852" s="14">
        <v>270611</v>
      </c>
      <c r="G852" s="14">
        <f t="shared" si="13"/>
        <v>161019</v>
      </c>
      <c r="H852" s="15" t="s">
        <v>1972</v>
      </c>
    </row>
    <row r="853" spans="1:8" x14ac:dyDescent="0.35">
      <c r="A853" s="10" t="s">
        <v>2038</v>
      </c>
      <c r="B853" s="11" t="s">
        <v>341</v>
      </c>
      <c r="C853" s="11" t="s">
        <v>2039</v>
      </c>
      <c r="D853" s="11" t="s">
        <v>2033</v>
      </c>
      <c r="E853" s="12">
        <v>456571</v>
      </c>
      <c r="F853" s="12">
        <v>381017</v>
      </c>
      <c r="G853" s="12">
        <f t="shared" si="13"/>
        <v>75554</v>
      </c>
      <c r="H853" t="s">
        <v>1972</v>
      </c>
    </row>
    <row r="854" spans="1:8" x14ac:dyDescent="0.35">
      <c r="A854" s="5" t="s">
        <v>2040</v>
      </c>
      <c r="B854" s="6" t="s">
        <v>1727</v>
      </c>
      <c r="C854" s="6" t="s">
        <v>2041</v>
      </c>
      <c r="D854" s="6" t="s">
        <v>2033</v>
      </c>
      <c r="E854" s="14">
        <v>382618</v>
      </c>
      <c r="F854" s="14">
        <v>252487</v>
      </c>
      <c r="G854" s="14">
        <f t="shared" si="13"/>
        <v>130131</v>
      </c>
      <c r="H854" s="15" t="s">
        <v>1972</v>
      </c>
    </row>
    <row r="855" spans="1:8" x14ac:dyDescent="0.35">
      <c r="A855" s="10" t="s">
        <v>2042</v>
      </c>
      <c r="B855" s="11" t="s">
        <v>1727</v>
      </c>
      <c r="C855" s="11" t="s">
        <v>2043</v>
      </c>
      <c r="D855" s="11" t="s">
        <v>2033</v>
      </c>
      <c r="E855" s="12">
        <v>400881</v>
      </c>
      <c r="F855" s="12">
        <v>326533</v>
      </c>
      <c r="G855" s="12">
        <f t="shared" si="13"/>
        <v>74348</v>
      </c>
      <c r="H855" t="s">
        <v>1972</v>
      </c>
    </row>
    <row r="856" spans="1:8" x14ac:dyDescent="0.35">
      <c r="A856" s="5" t="s">
        <v>572</v>
      </c>
      <c r="B856" s="6" t="s">
        <v>236</v>
      </c>
      <c r="C856" s="6" t="s">
        <v>2044</v>
      </c>
      <c r="D856" s="6" t="s">
        <v>2033</v>
      </c>
      <c r="E856" s="14">
        <v>372920</v>
      </c>
      <c r="F856" s="14">
        <v>252011</v>
      </c>
      <c r="G856" s="14">
        <f t="shared" si="13"/>
        <v>120909</v>
      </c>
      <c r="H856" s="15" t="s">
        <v>1972</v>
      </c>
    </row>
    <row r="857" spans="1:8" x14ac:dyDescent="0.35">
      <c r="A857" s="10" t="s">
        <v>86</v>
      </c>
      <c r="B857" s="11" t="s">
        <v>150</v>
      </c>
      <c r="C857" s="11" t="s">
        <v>2045</v>
      </c>
      <c r="D857" s="11" t="s">
        <v>2033</v>
      </c>
      <c r="E857" s="12">
        <v>492373</v>
      </c>
      <c r="F857" s="12">
        <v>252432</v>
      </c>
      <c r="G857" s="12">
        <f t="shared" si="13"/>
        <v>239941</v>
      </c>
      <c r="H857" t="s">
        <v>1972</v>
      </c>
    </row>
    <row r="858" spans="1:8" x14ac:dyDescent="0.35">
      <c r="A858" s="5" t="s">
        <v>1487</v>
      </c>
      <c r="B858" s="6" t="s">
        <v>234</v>
      </c>
      <c r="C858" s="6" t="s">
        <v>2046</v>
      </c>
      <c r="D858" s="6" t="s">
        <v>2033</v>
      </c>
      <c r="E858" s="14">
        <v>405746</v>
      </c>
      <c r="F858" s="14">
        <v>358850</v>
      </c>
      <c r="G858" s="14">
        <f t="shared" si="13"/>
        <v>46896</v>
      </c>
      <c r="H858" s="15" t="s">
        <v>1972</v>
      </c>
    </row>
    <row r="859" spans="1:8" x14ac:dyDescent="0.35">
      <c r="A859" s="10" t="s">
        <v>2047</v>
      </c>
      <c r="B859" s="11" t="s">
        <v>509</v>
      </c>
      <c r="C859" s="11" t="s">
        <v>2048</v>
      </c>
      <c r="D859" s="11" t="s">
        <v>2033</v>
      </c>
      <c r="E859" s="12">
        <v>432103</v>
      </c>
      <c r="F859" s="12">
        <v>339879</v>
      </c>
      <c r="G859" s="12">
        <f t="shared" si="13"/>
        <v>92224</v>
      </c>
      <c r="H859" t="s">
        <v>1972</v>
      </c>
    </row>
    <row r="860" spans="1:8" x14ac:dyDescent="0.35">
      <c r="A860" s="5" t="s">
        <v>2049</v>
      </c>
      <c r="B860" s="6" t="s">
        <v>1739</v>
      </c>
      <c r="C860" s="6" t="s">
        <v>2050</v>
      </c>
      <c r="D860" s="6" t="s">
        <v>2033</v>
      </c>
      <c r="E860" s="14">
        <v>444778</v>
      </c>
      <c r="F860" s="14">
        <v>211589</v>
      </c>
      <c r="G860" s="14">
        <f t="shared" si="13"/>
        <v>233189</v>
      </c>
      <c r="H860" s="15" t="s">
        <v>1972</v>
      </c>
    </row>
    <row r="861" spans="1:8" x14ac:dyDescent="0.35">
      <c r="A861" s="10" t="s">
        <v>2051</v>
      </c>
      <c r="B861" s="11" t="s">
        <v>2052</v>
      </c>
      <c r="C861" s="11" t="s">
        <v>2053</v>
      </c>
      <c r="D861" s="11" t="s">
        <v>2033</v>
      </c>
      <c r="E861" s="12">
        <v>389509</v>
      </c>
      <c r="F861" s="12">
        <v>288154</v>
      </c>
      <c r="G861" s="12">
        <f t="shared" si="13"/>
        <v>101355</v>
      </c>
      <c r="H861" t="s">
        <v>1972</v>
      </c>
    </row>
    <row r="862" spans="1:8" x14ac:dyDescent="0.35">
      <c r="A862" s="5" t="s">
        <v>2054</v>
      </c>
      <c r="B862" s="6" t="s">
        <v>2055</v>
      </c>
      <c r="C862" s="6" t="s">
        <v>2056</v>
      </c>
      <c r="D862" s="6" t="s">
        <v>2033</v>
      </c>
      <c r="E862" s="14">
        <v>421325</v>
      </c>
      <c r="F862" s="14">
        <v>312679</v>
      </c>
      <c r="G862" s="14">
        <f t="shared" si="13"/>
        <v>108646</v>
      </c>
      <c r="H862" s="15" t="s">
        <v>1972</v>
      </c>
    </row>
    <row r="863" spans="1:8" x14ac:dyDescent="0.35">
      <c r="A863" s="10" t="s">
        <v>981</v>
      </c>
      <c r="B863" s="11" t="s">
        <v>1120</v>
      </c>
      <c r="C863" s="11" t="s">
        <v>2057</v>
      </c>
      <c r="D863" s="11" t="s">
        <v>2033</v>
      </c>
      <c r="E863" s="12">
        <v>359432</v>
      </c>
      <c r="F863" s="12">
        <v>227434</v>
      </c>
      <c r="G863" s="12">
        <f t="shared" si="13"/>
        <v>131998</v>
      </c>
      <c r="H863" t="s">
        <v>1972</v>
      </c>
    </row>
    <row r="864" spans="1:8" x14ac:dyDescent="0.35">
      <c r="A864" s="5" t="s">
        <v>2058</v>
      </c>
      <c r="B864" s="6" t="s">
        <v>2059</v>
      </c>
      <c r="C864" s="6" t="s">
        <v>2060</v>
      </c>
      <c r="D864" s="6" t="s">
        <v>2033</v>
      </c>
      <c r="E864" s="14">
        <v>386041</v>
      </c>
      <c r="F864" s="14">
        <v>291513</v>
      </c>
      <c r="G864" s="14">
        <f t="shared" si="13"/>
        <v>94528</v>
      </c>
      <c r="H864" s="15" t="s">
        <v>1972</v>
      </c>
    </row>
    <row r="865" spans="1:8" x14ac:dyDescent="0.35">
      <c r="A865" s="18" t="s">
        <v>736</v>
      </c>
      <c r="B865" s="19" t="s">
        <v>996</v>
      </c>
      <c r="C865" s="19" t="s">
        <v>2061</v>
      </c>
      <c r="D865" s="19" t="s">
        <v>2033</v>
      </c>
      <c r="E865" s="12">
        <v>453032</v>
      </c>
      <c r="F865" s="12">
        <v>351973</v>
      </c>
      <c r="G865" s="12">
        <f t="shared" si="13"/>
        <v>101059</v>
      </c>
      <c r="H865" t="s">
        <v>1972</v>
      </c>
    </row>
    <row r="866" spans="1:8" x14ac:dyDescent="0.35">
      <c r="A866" s="20" t="s">
        <v>733</v>
      </c>
      <c r="B866" s="21" t="s">
        <v>218</v>
      </c>
      <c r="C866" s="21" t="s">
        <v>2062</v>
      </c>
      <c r="D866" s="21" t="s">
        <v>2033</v>
      </c>
      <c r="E866" s="14">
        <v>442566</v>
      </c>
      <c r="F866" s="14">
        <v>204328</v>
      </c>
      <c r="G866" s="14">
        <f t="shared" si="13"/>
        <v>238238</v>
      </c>
      <c r="H866" s="15" t="s">
        <v>1972</v>
      </c>
    </row>
    <row r="867" spans="1:8" x14ac:dyDescent="0.35">
      <c r="A867" s="18" t="s">
        <v>2063</v>
      </c>
      <c r="B867" s="19" t="s">
        <v>1192</v>
      </c>
      <c r="C867" s="19" t="s">
        <v>2064</v>
      </c>
      <c r="D867" s="19" t="s">
        <v>2033</v>
      </c>
      <c r="E867" s="12">
        <v>479146</v>
      </c>
      <c r="F867" s="12">
        <v>383339</v>
      </c>
      <c r="G867" s="12">
        <f t="shared" si="13"/>
        <v>95807</v>
      </c>
      <c r="H867" t="s">
        <v>1972</v>
      </c>
    </row>
    <row r="868" spans="1:8" x14ac:dyDescent="0.35">
      <c r="A868" s="20" t="s">
        <v>2012</v>
      </c>
      <c r="B868" s="21" t="s">
        <v>194</v>
      </c>
      <c r="C868" s="21" t="s">
        <v>2065</v>
      </c>
      <c r="D868" s="21" t="s">
        <v>2033</v>
      </c>
      <c r="E868" s="14">
        <v>496218</v>
      </c>
      <c r="F868" s="14">
        <v>385788</v>
      </c>
      <c r="G868" s="14">
        <f t="shared" si="13"/>
        <v>110430</v>
      </c>
      <c r="H868" s="15" t="s">
        <v>1972</v>
      </c>
    </row>
    <row r="869" spans="1:8" x14ac:dyDescent="0.35">
      <c r="A869" s="18" t="s">
        <v>97</v>
      </c>
      <c r="B869" s="19" t="s">
        <v>2001</v>
      </c>
      <c r="C869" s="19" t="s">
        <v>2066</v>
      </c>
      <c r="D869" s="19" t="s">
        <v>2033</v>
      </c>
      <c r="E869" s="12">
        <v>366650</v>
      </c>
      <c r="F869" s="12">
        <v>343120</v>
      </c>
      <c r="G869" s="12">
        <f t="shared" si="13"/>
        <v>23530</v>
      </c>
      <c r="H869" t="s">
        <v>1972</v>
      </c>
    </row>
    <row r="870" spans="1:8" x14ac:dyDescent="0.35">
      <c r="A870" s="20" t="s">
        <v>613</v>
      </c>
      <c r="B870" s="21" t="s">
        <v>741</v>
      </c>
      <c r="C870" s="21" t="s">
        <v>2067</v>
      </c>
      <c r="D870" s="21" t="s">
        <v>2033</v>
      </c>
      <c r="E870" s="14">
        <v>371662</v>
      </c>
      <c r="F870" s="14">
        <v>287305</v>
      </c>
      <c r="G870" s="14">
        <f t="shared" si="13"/>
        <v>84357</v>
      </c>
      <c r="H870" s="15" t="s">
        <v>1972</v>
      </c>
    </row>
    <row r="871" spans="1:8" x14ac:dyDescent="0.35">
      <c r="A871" s="18" t="s">
        <v>632</v>
      </c>
      <c r="B871" s="19" t="s">
        <v>409</v>
      </c>
      <c r="C871" s="19" t="s">
        <v>2068</v>
      </c>
      <c r="D871" s="19" t="s">
        <v>2033</v>
      </c>
      <c r="E871" s="12">
        <v>403089</v>
      </c>
      <c r="F871" s="12">
        <v>372322</v>
      </c>
      <c r="G871" s="12">
        <f t="shared" si="13"/>
        <v>30767</v>
      </c>
      <c r="H871" t="s">
        <v>1972</v>
      </c>
    </row>
    <row r="872" spans="1:8" x14ac:dyDescent="0.35">
      <c r="A872" s="20" t="s">
        <v>1230</v>
      </c>
      <c r="B872" s="21" t="s">
        <v>699</v>
      </c>
      <c r="C872" s="21" t="s">
        <v>2069</v>
      </c>
      <c r="D872" s="21" t="s">
        <v>2033</v>
      </c>
      <c r="E872" s="14">
        <v>405566</v>
      </c>
      <c r="F872" s="14">
        <v>219400</v>
      </c>
      <c r="G872" s="14">
        <f t="shared" si="13"/>
        <v>186166</v>
      </c>
      <c r="H872" s="15" t="s">
        <v>1972</v>
      </c>
    </row>
    <row r="873" spans="1:8" x14ac:dyDescent="0.35">
      <c r="A873" s="18" t="s">
        <v>1077</v>
      </c>
      <c r="B873" s="19" t="s">
        <v>952</v>
      </c>
      <c r="C873" s="19" t="s">
        <v>2070</v>
      </c>
      <c r="D873" s="19" t="s">
        <v>2033</v>
      </c>
      <c r="E873" s="12">
        <v>499267</v>
      </c>
      <c r="F873" s="12">
        <v>388142</v>
      </c>
      <c r="G873" s="12">
        <f t="shared" si="13"/>
        <v>111125</v>
      </c>
      <c r="H873" t="s">
        <v>1972</v>
      </c>
    </row>
    <row r="874" spans="1:8" x14ac:dyDescent="0.35">
      <c r="A874" s="20" t="s">
        <v>2071</v>
      </c>
      <c r="B874" s="21" t="s">
        <v>2072</v>
      </c>
      <c r="C874" s="21" t="s">
        <v>2073</v>
      </c>
      <c r="D874" s="21" t="s">
        <v>2033</v>
      </c>
      <c r="E874" s="14">
        <v>400945</v>
      </c>
      <c r="F874" s="14">
        <v>393557</v>
      </c>
      <c r="G874" s="14">
        <f t="shared" si="13"/>
        <v>7388</v>
      </c>
      <c r="H874" s="15" t="s">
        <v>1972</v>
      </c>
    </row>
    <row r="875" spans="1:8" x14ac:dyDescent="0.35">
      <c r="A875" s="18" t="s">
        <v>2074</v>
      </c>
      <c r="B875" s="19" t="s">
        <v>389</v>
      </c>
      <c r="C875" s="19" t="s">
        <v>2075</v>
      </c>
      <c r="D875" s="19" t="s">
        <v>2033</v>
      </c>
      <c r="E875" s="12">
        <v>351408</v>
      </c>
      <c r="F875" s="12">
        <v>214923</v>
      </c>
      <c r="G875" s="12">
        <f t="shared" si="13"/>
        <v>136485</v>
      </c>
      <c r="H875" t="s">
        <v>1972</v>
      </c>
    </row>
    <row r="876" spans="1:8" x14ac:dyDescent="0.35">
      <c r="A876" s="20" t="s">
        <v>670</v>
      </c>
      <c r="B876" s="21" t="s">
        <v>1341</v>
      </c>
      <c r="C876" s="21" t="s">
        <v>2076</v>
      </c>
      <c r="D876" s="21" t="s">
        <v>2033</v>
      </c>
      <c r="E876" s="14">
        <v>487940</v>
      </c>
      <c r="F876" s="14">
        <v>347343</v>
      </c>
      <c r="G876" s="14">
        <f t="shared" si="13"/>
        <v>140597</v>
      </c>
      <c r="H876" s="15" t="s">
        <v>1972</v>
      </c>
    </row>
    <row r="877" spans="1:8" x14ac:dyDescent="0.35">
      <c r="A877" s="10" t="s">
        <v>2077</v>
      </c>
      <c r="B877" s="11" t="s">
        <v>93</v>
      </c>
      <c r="C877" s="11" t="s">
        <v>2078</v>
      </c>
      <c r="D877" s="11" t="s">
        <v>2033</v>
      </c>
      <c r="E877" s="12">
        <v>432222</v>
      </c>
      <c r="F877" s="12">
        <v>367835</v>
      </c>
      <c r="G877" s="12">
        <f t="shared" si="13"/>
        <v>64387</v>
      </c>
      <c r="H877" t="s">
        <v>1972</v>
      </c>
    </row>
    <row r="878" spans="1:8" x14ac:dyDescent="0.35">
      <c r="A878" s="5" t="s">
        <v>253</v>
      </c>
      <c r="B878" s="6" t="s">
        <v>2079</v>
      </c>
      <c r="C878" s="6" t="s">
        <v>2080</v>
      </c>
      <c r="D878" s="6" t="s">
        <v>2033</v>
      </c>
      <c r="E878" s="14">
        <v>465759</v>
      </c>
      <c r="F878" s="14">
        <v>384504</v>
      </c>
      <c r="G878" s="14">
        <f t="shared" si="13"/>
        <v>81255</v>
      </c>
      <c r="H878" s="15" t="s">
        <v>1972</v>
      </c>
    </row>
    <row r="879" spans="1:8" x14ac:dyDescent="0.35">
      <c r="A879" s="10" t="s">
        <v>2081</v>
      </c>
      <c r="B879" s="11" t="s">
        <v>2082</v>
      </c>
      <c r="C879" s="11" t="s">
        <v>2083</v>
      </c>
      <c r="D879" s="11" t="s">
        <v>2033</v>
      </c>
      <c r="E879" s="12">
        <v>434129</v>
      </c>
      <c r="F879" s="12">
        <v>241806</v>
      </c>
      <c r="G879" s="12">
        <f t="shared" si="13"/>
        <v>192323</v>
      </c>
      <c r="H879" t="s">
        <v>1972</v>
      </c>
    </row>
    <row r="880" spans="1:8" x14ac:dyDescent="0.35">
      <c r="A880" s="5" t="s">
        <v>1083</v>
      </c>
      <c r="B880" s="6" t="s">
        <v>1501</v>
      </c>
      <c r="C880" s="6" t="s">
        <v>2084</v>
      </c>
      <c r="D880" s="6" t="s">
        <v>2033</v>
      </c>
      <c r="E880" s="14">
        <v>413781</v>
      </c>
      <c r="F880" s="14">
        <v>357189</v>
      </c>
      <c r="G880" s="14">
        <f t="shared" si="13"/>
        <v>56592</v>
      </c>
      <c r="H880" s="15" t="s">
        <v>1972</v>
      </c>
    </row>
    <row r="881" spans="1:8" x14ac:dyDescent="0.35">
      <c r="A881" s="10" t="s">
        <v>2085</v>
      </c>
      <c r="B881" s="11" t="s">
        <v>1844</v>
      </c>
      <c r="C881" s="11" t="s">
        <v>2086</v>
      </c>
      <c r="D881" s="11" t="s">
        <v>2033</v>
      </c>
      <c r="E881" s="12">
        <v>441312</v>
      </c>
      <c r="F881" s="12">
        <v>372340</v>
      </c>
      <c r="G881" s="12">
        <f t="shared" si="13"/>
        <v>68972</v>
      </c>
      <c r="H881" t="s">
        <v>1972</v>
      </c>
    </row>
    <row r="882" spans="1:8" x14ac:dyDescent="0.35">
      <c r="A882" s="5" t="s">
        <v>2087</v>
      </c>
      <c r="B882" s="6" t="s">
        <v>244</v>
      </c>
      <c r="C882" s="6" t="s">
        <v>2088</v>
      </c>
      <c r="D882" s="6" t="s">
        <v>2089</v>
      </c>
      <c r="E882" s="14">
        <v>420065</v>
      </c>
      <c r="F882" s="14">
        <v>304544</v>
      </c>
      <c r="G882" s="14">
        <f t="shared" si="13"/>
        <v>115521</v>
      </c>
      <c r="H882" s="15" t="s">
        <v>2090</v>
      </c>
    </row>
    <row r="883" spans="1:8" x14ac:dyDescent="0.35">
      <c r="A883" s="10" t="s">
        <v>2091</v>
      </c>
      <c r="B883" s="11" t="s">
        <v>1223</v>
      </c>
      <c r="C883" s="11" t="s">
        <v>2092</v>
      </c>
      <c r="D883" s="11" t="s">
        <v>2089</v>
      </c>
      <c r="E883" s="12">
        <v>359901</v>
      </c>
      <c r="F883" s="12">
        <v>355570</v>
      </c>
      <c r="G883" s="12">
        <f t="shared" si="13"/>
        <v>4331</v>
      </c>
      <c r="H883" t="s">
        <v>2090</v>
      </c>
    </row>
    <row r="884" spans="1:8" x14ac:dyDescent="0.35">
      <c r="A884" s="5" t="s">
        <v>51</v>
      </c>
      <c r="B884" s="6" t="s">
        <v>2093</v>
      </c>
      <c r="C884" s="6" t="s">
        <v>2094</v>
      </c>
      <c r="D884" s="6" t="s">
        <v>2089</v>
      </c>
      <c r="E884" s="14">
        <v>489209</v>
      </c>
      <c r="F884" s="14">
        <v>365648</v>
      </c>
      <c r="G884" s="14">
        <f t="shared" si="13"/>
        <v>123561</v>
      </c>
      <c r="H884" s="15" t="s">
        <v>2090</v>
      </c>
    </row>
    <row r="885" spans="1:8" x14ac:dyDescent="0.35">
      <c r="A885" s="10" t="s">
        <v>1774</v>
      </c>
      <c r="B885" s="11" t="s">
        <v>283</v>
      </c>
      <c r="C885" s="11" t="s">
        <v>2095</v>
      </c>
      <c r="D885" s="11" t="s">
        <v>2089</v>
      </c>
      <c r="E885" s="12">
        <v>413596</v>
      </c>
      <c r="F885" s="12">
        <v>261626</v>
      </c>
      <c r="G885" s="12">
        <f t="shared" si="13"/>
        <v>151970</v>
      </c>
      <c r="H885" t="s">
        <v>2090</v>
      </c>
    </row>
    <row r="886" spans="1:8" x14ac:dyDescent="0.35">
      <c r="A886" s="5" t="s">
        <v>983</v>
      </c>
      <c r="B886" s="6" t="s">
        <v>440</v>
      </c>
      <c r="C886" s="6" t="s">
        <v>2096</v>
      </c>
      <c r="D886" s="6" t="s">
        <v>2089</v>
      </c>
      <c r="E886" s="14">
        <v>421478</v>
      </c>
      <c r="F886" s="14">
        <v>222659</v>
      </c>
      <c r="G886" s="14">
        <f t="shared" si="13"/>
        <v>198819</v>
      </c>
      <c r="H886" s="15" t="s">
        <v>2090</v>
      </c>
    </row>
    <row r="887" spans="1:8" x14ac:dyDescent="0.35">
      <c r="A887" s="10" t="s">
        <v>296</v>
      </c>
      <c r="B887" s="11" t="s">
        <v>2097</v>
      </c>
      <c r="C887" s="11" t="s">
        <v>2098</v>
      </c>
      <c r="D887" s="11" t="s">
        <v>2089</v>
      </c>
      <c r="E887" s="12">
        <v>434156</v>
      </c>
      <c r="F887" s="12">
        <v>318214</v>
      </c>
      <c r="G887" s="12">
        <f t="shared" si="13"/>
        <v>115942</v>
      </c>
      <c r="H887" t="s">
        <v>2090</v>
      </c>
    </row>
    <row r="888" spans="1:8" x14ac:dyDescent="0.35">
      <c r="A888" s="5" t="s">
        <v>313</v>
      </c>
      <c r="B888" s="6" t="s">
        <v>2099</v>
      </c>
      <c r="C888" s="6" t="s">
        <v>2100</v>
      </c>
      <c r="D888" s="6" t="s">
        <v>2089</v>
      </c>
      <c r="E888" s="14">
        <v>382394</v>
      </c>
      <c r="F888" s="14">
        <v>215445</v>
      </c>
      <c r="G888" s="14">
        <f t="shared" si="13"/>
        <v>166949</v>
      </c>
      <c r="H888" s="15" t="s">
        <v>2090</v>
      </c>
    </row>
    <row r="889" spans="1:8" x14ac:dyDescent="0.35">
      <c r="A889" s="10" t="s">
        <v>1855</v>
      </c>
      <c r="B889" s="11" t="s">
        <v>2101</v>
      </c>
      <c r="C889" s="11" t="s">
        <v>2102</v>
      </c>
      <c r="D889" s="11" t="s">
        <v>2089</v>
      </c>
      <c r="E889" s="12">
        <v>490450</v>
      </c>
      <c r="F889" s="12">
        <v>234253</v>
      </c>
      <c r="G889" s="12">
        <f t="shared" si="13"/>
        <v>256197</v>
      </c>
      <c r="H889" t="s">
        <v>2090</v>
      </c>
    </row>
    <row r="890" spans="1:8" x14ac:dyDescent="0.35">
      <c r="A890" s="5" t="s">
        <v>2103</v>
      </c>
      <c r="B890" s="6" t="s">
        <v>2104</v>
      </c>
      <c r="C890" s="6" t="s">
        <v>2105</v>
      </c>
      <c r="D890" s="6" t="s">
        <v>2089</v>
      </c>
      <c r="E890" s="14">
        <v>403419</v>
      </c>
      <c r="F890" s="14">
        <v>255669</v>
      </c>
      <c r="G890" s="14">
        <f t="shared" si="13"/>
        <v>147750</v>
      </c>
      <c r="H890" s="15" t="s">
        <v>2090</v>
      </c>
    </row>
    <row r="891" spans="1:8" x14ac:dyDescent="0.35">
      <c r="A891" s="10" t="s">
        <v>75</v>
      </c>
      <c r="B891" s="11" t="s">
        <v>87</v>
      </c>
      <c r="C891" s="11" t="s">
        <v>2106</v>
      </c>
      <c r="D891" s="11" t="s">
        <v>2089</v>
      </c>
      <c r="E891" s="12">
        <v>479166</v>
      </c>
      <c r="F891" s="12">
        <v>358073</v>
      </c>
      <c r="G891" s="12">
        <f t="shared" si="13"/>
        <v>121093</v>
      </c>
      <c r="H891" t="s">
        <v>2090</v>
      </c>
    </row>
    <row r="892" spans="1:8" x14ac:dyDescent="0.35">
      <c r="A892" s="20" t="s">
        <v>2107</v>
      </c>
      <c r="B892" s="21" t="s">
        <v>1093</v>
      </c>
      <c r="C892" s="21" t="s">
        <v>2108</v>
      </c>
      <c r="D892" s="21" t="s">
        <v>2089</v>
      </c>
      <c r="E892" s="14">
        <v>352083</v>
      </c>
      <c r="F892" s="14">
        <v>354706</v>
      </c>
      <c r="G892" s="14">
        <f t="shared" si="13"/>
        <v>-2623</v>
      </c>
      <c r="H892" s="15" t="s">
        <v>2090</v>
      </c>
    </row>
    <row r="893" spans="1:8" x14ac:dyDescent="0.35">
      <c r="A893" s="18" t="s">
        <v>97</v>
      </c>
      <c r="B893" s="19" t="s">
        <v>2109</v>
      </c>
      <c r="C893" s="19" t="s">
        <v>2110</v>
      </c>
      <c r="D893" s="19" t="s">
        <v>2089</v>
      </c>
      <c r="E893" s="12">
        <v>414799</v>
      </c>
      <c r="F893" s="12">
        <v>261824</v>
      </c>
      <c r="G893" s="12">
        <f t="shared" si="13"/>
        <v>152975</v>
      </c>
      <c r="H893" t="s">
        <v>2090</v>
      </c>
    </row>
    <row r="894" spans="1:8" x14ac:dyDescent="0.35">
      <c r="A894" s="20" t="s">
        <v>1989</v>
      </c>
      <c r="B894" s="21" t="s">
        <v>2111</v>
      </c>
      <c r="C894" s="21" t="s">
        <v>2112</v>
      </c>
      <c r="D894" s="21" t="s">
        <v>2089</v>
      </c>
      <c r="E894" s="14">
        <v>369411</v>
      </c>
      <c r="F894" s="14">
        <v>343861</v>
      </c>
      <c r="G894" s="14">
        <f t="shared" si="13"/>
        <v>25550</v>
      </c>
      <c r="H894" s="15" t="s">
        <v>2090</v>
      </c>
    </row>
    <row r="895" spans="1:8" x14ac:dyDescent="0.35">
      <c r="A895" s="18" t="s">
        <v>2113</v>
      </c>
      <c r="B895" s="19" t="s">
        <v>2114</v>
      </c>
      <c r="C895" s="19" t="s">
        <v>2115</v>
      </c>
      <c r="D895" s="19" t="s">
        <v>2089</v>
      </c>
      <c r="E895" s="12">
        <v>475848</v>
      </c>
      <c r="F895" s="12">
        <v>332221</v>
      </c>
      <c r="G895" s="12">
        <f t="shared" si="13"/>
        <v>143627</v>
      </c>
      <c r="H895" t="s">
        <v>2090</v>
      </c>
    </row>
    <row r="896" spans="1:8" x14ac:dyDescent="0.35">
      <c r="A896" s="20" t="s">
        <v>2116</v>
      </c>
      <c r="B896" s="21" t="s">
        <v>584</v>
      </c>
      <c r="C896" s="21" t="s">
        <v>2117</v>
      </c>
      <c r="D896" s="21" t="s">
        <v>2089</v>
      </c>
      <c r="E896" s="14">
        <v>425923</v>
      </c>
      <c r="F896" s="14">
        <v>342495</v>
      </c>
      <c r="G896" s="14">
        <f t="shared" si="13"/>
        <v>83428</v>
      </c>
      <c r="H896" s="15" t="s">
        <v>2090</v>
      </c>
    </row>
    <row r="897" spans="1:8" x14ac:dyDescent="0.35">
      <c r="A897" s="18" t="s">
        <v>477</v>
      </c>
      <c r="B897" s="19" t="s">
        <v>845</v>
      </c>
      <c r="C897" s="19" t="s">
        <v>2118</v>
      </c>
      <c r="D897" s="19" t="s">
        <v>2089</v>
      </c>
      <c r="E897" s="12">
        <v>443695</v>
      </c>
      <c r="F897" s="12">
        <v>281970</v>
      </c>
      <c r="G897" s="12">
        <f t="shared" si="13"/>
        <v>161725</v>
      </c>
      <c r="H897" t="s">
        <v>2090</v>
      </c>
    </row>
    <row r="898" spans="1:8" x14ac:dyDescent="0.35">
      <c r="A898" s="20" t="s">
        <v>1726</v>
      </c>
      <c r="B898" s="21" t="s">
        <v>465</v>
      </c>
      <c r="C898" s="21" t="s">
        <v>2119</v>
      </c>
      <c r="D898" s="21" t="s">
        <v>2089</v>
      </c>
      <c r="E898" s="14">
        <v>361616</v>
      </c>
      <c r="F898" s="14">
        <v>323137</v>
      </c>
      <c r="G898" s="14">
        <f t="shared" si="13"/>
        <v>38479</v>
      </c>
      <c r="H898" s="15" t="s">
        <v>2090</v>
      </c>
    </row>
    <row r="899" spans="1:8" x14ac:dyDescent="0.35">
      <c r="A899" s="18" t="s">
        <v>787</v>
      </c>
      <c r="B899" s="19" t="s">
        <v>1964</v>
      </c>
      <c r="C899" s="19" t="s">
        <v>2120</v>
      </c>
      <c r="D899" s="19" t="s">
        <v>2089</v>
      </c>
      <c r="E899" s="12">
        <v>486992</v>
      </c>
      <c r="F899" s="12">
        <v>244945</v>
      </c>
      <c r="G899" s="12">
        <f t="shared" ref="G899:G962" si="14">E899-F899</f>
        <v>242047</v>
      </c>
      <c r="H899" t="s">
        <v>2090</v>
      </c>
    </row>
    <row r="900" spans="1:8" x14ac:dyDescent="0.35">
      <c r="A900" s="20" t="s">
        <v>2121</v>
      </c>
      <c r="B900" s="21" t="s">
        <v>2122</v>
      </c>
      <c r="C900" s="21" t="s">
        <v>2123</v>
      </c>
      <c r="D900" s="21" t="s">
        <v>2089</v>
      </c>
      <c r="E900" s="14">
        <v>429049</v>
      </c>
      <c r="F900" s="14">
        <v>225682</v>
      </c>
      <c r="G900" s="14">
        <f t="shared" si="14"/>
        <v>203367</v>
      </c>
      <c r="H900" s="15" t="s">
        <v>2090</v>
      </c>
    </row>
    <row r="901" spans="1:8" x14ac:dyDescent="0.35">
      <c r="A901" s="18" t="s">
        <v>2124</v>
      </c>
      <c r="B901" s="19" t="s">
        <v>1018</v>
      </c>
      <c r="C901" s="19" t="s">
        <v>2125</v>
      </c>
      <c r="D901" s="19" t="s">
        <v>2089</v>
      </c>
      <c r="E901" s="12">
        <v>438642</v>
      </c>
      <c r="F901" s="12">
        <v>359842</v>
      </c>
      <c r="G901" s="12">
        <f t="shared" si="14"/>
        <v>78800</v>
      </c>
      <c r="H901" t="s">
        <v>2090</v>
      </c>
    </row>
    <row r="902" spans="1:8" x14ac:dyDescent="0.35">
      <c r="A902" s="5" t="s">
        <v>325</v>
      </c>
      <c r="B902" s="6" t="s">
        <v>944</v>
      </c>
      <c r="C902" s="6" t="s">
        <v>2126</v>
      </c>
      <c r="D902" s="6" t="s">
        <v>2089</v>
      </c>
      <c r="E902" s="14">
        <v>406433</v>
      </c>
      <c r="F902" s="14">
        <v>398948</v>
      </c>
      <c r="G902" s="14">
        <f t="shared" si="14"/>
        <v>7485</v>
      </c>
      <c r="H902" s="15" t="s">
        <v>2090</v>
      </c>
    </row>
    <row r="903" spans="1:8" x14ac:dyDescent="0.35">
      <c r="A903" s="10" t="s">
        <v>2127</v>
      </c>
      <c r="B903" s="11" t="s">
        <v>40</v>
      </c>
      <c r="C903" s="11" t="s">
        <v>2128</v>
      </c>
      <c r="D903" s="11" t="s">
        <v>2089</v>
      </c>
      <c r="E903" s="12">
        <v>468217</v>
      </c>
      <c r="F903" s="12">
        <v>258683</v>
      </c>
      <c r="G903" s="12">
        <f t="shared" si="14"/>
        <v>209534</v>
      </c>
      <c r="H903" t="s">
        <v>2090</v>
      </c>
    </row>
    <row r="904" spans="1:8" x14ac:dyDescent="0.35">
      <c r="A904" s="5" t="s">
        <v>1487</v>
      </c>
      <c r="B904" s="6" t="s">
        <v>2129</v>
      </c>
      <c r="C904" s="6" t="s">
        <v>2130</v>
      </c>
      <c r="D904" s="6" t="s">
        <v>2089</v>
      </c>
      <c r="E904" s="14">
        <v>494564</v>
      </c>
      <c r="F904" s="14">
        <v>205107</v>
      </c>
      <c r="G904" s="14">
        <f t="shared" si="14"/>
        <v>289457</v>
      </c>
      <c r="H904" s="15" t="s">
        <v>2090</v>
      </c>
    </row>
    <row r="905" spans="1:8" x14ac:dyDescent="0.35">
      <c r="A905" s="10" t="s">
        <v>2131</v>
      </c>
      <c r="B905" s="11" t="s">
        <v>1004</v>
      </c>
      <c r="C905" s="11" t="s">
        <v>2132</v>
      </c>
      <c r="D905" s="11" t="s">
        <v>2089</v>
      </c>
      <c r="E905" s="12">
        <v>489755</v>
      </c>
      <c r="F905" s="12">
        <v>356313</v>
      </c>
      <c r="G905" s="12">
        <f t="shared" si="14"/>
        <v>133442</v>
      </c>
      <c r="H905" t="s">
        <v>2090</v>
      </c>
    </row>
    <row r="906" spans="1:8" x14ac:dyDescent="0.35">
      <c r="A906" s="5" t="s">
        <v>2133</v>
      </c>
      <c r="B906" s="6" t="s">
        <v>153</v>
      </c>
      <c r="C906" s="6" t="s">
        <v>2134</v>
      </c>
      <c r="D906" s="6" t="s">
        <v>2089</v>
      </c>
      <c r="E906" s="14">
        <v>379744</v>
      </c>
      <c r="F906" s="14">
        <v>385615</v>
      </c>
      <c r="G906" s="14">
        <f t="shared" si="14"/>
        <v>-5871</v>
      </c>
      <c r="H906" s="15" t="s">
        <v>2090</v>
      </c>
    </row>
    <row r="907" spans="1:8" x14ac:dyDescent="0.35">
      <c r="A907" s="10" t="s">
        <v>150</v>
      </c>
      <c r="B907" s="11" t="s">
        <v>684</v>
      </c>
      <c r="C907" s="11" t="s">
        <v>2135</v>
      </c>
      <c r="D907" s="11" t="s">
        <v>2136</v>
      </c>
      <c r="E907" s="12">
        <v>467638</v>
      </c>
      <c r="F907" s="12">
        <v>320739</v>
      </c>
      <c r="G907" s="12">
        <f t="shared" si="14"/>
        <v>146899</v>
      </c>
      <c r="H907" t="s">
        <v>2137</v>
      </c>
    </row>
    <row r="908" spans="1:8" x14ac:dyDescent="0.35">
      <c r="A908" s="5" t="s">
        <v>898</v>
      </c>
      <c r="B908" s="6" t="s">
        <v>463</v>
      </c>
      <c r="C908" s="6" t="s">
        <v>2138</v>
      </c>
      <c r="D908" s="6" t="s">
        <v>2136</v>
      </c>
      <c r="E908" s="14">
        <v>416886</v>
      </c>
      <c r="F908" s="14">
        <v>325822</v>
      </c>
      <c r="G908" s="14">
        <f t="shared" si="14"/>
        <v>91064</v>
      </c>
      <c r="H908" s="15" t="s">
        <v>2137</v>
      </c>
    </row>
    <row r="909" spans="1:8" x14ac:dyDescent="0.35">
      <c r="A909" s="10" t="s">
        <v>168</v>
      </c>
      <c r="B909" s="11" t="s">
        <v>266</v>
      </c>
      <c r="C909" s="11" t="s">
        <v>2139</v>
      </c>
      <c r="D909" s="11" t="s">
        <v>2136</v>
      </c>
      <c r="E909" s="12">
        <v>358496</v>
      </c>
      <c r="F909" s="12">
        <v>243723</v>
      </c>
      <c r="G909" s="12">
        <f t="shared" si="14"/>
        <v>114773</v>
      </c>
      <c r="H909" t="s">
        <v>2137</v>
      </c>
    </row>
    <row r="910" spans="1:8" x14ac:dyDescent="0.35">
      <c r="A910" s="5" t="s">
        <v>1211</v>
      </c>
      <c r="B910" s="6" t="s">
        <v>1332</v>
      </c>
      <c r="C910" s="6" t="s">
        <v>2140</v>
      </c>
      <c r="D910" s="6" t="s">
        <v>2136</v>
      </c>
      <c r="E910" s="14">
        <v>353657</v>
      </c>
      <c r="F910" s="14">
        <v>311117</v>
      </c>
      <c r="G910" s="14">
        <f t="shared" si="14"/>
        <v>42540</v>
      </c>
      <c r="H910" s="15" t="s">
        <v>2137</v>
      </c>
    </row>
    <row r="911" spans="1:8" x14ac:dyDescent="0.35">
      <c r="A911" s="10" t="s">
        <v>30</v>
      </c>
      <c r="B911" s="11" t="s">
        <v>2141</v>
      </c>
      <c r="C911" s="11" t="s">
        <v>2142</v>
      </c>
      <c r="D911" s="11" t="s">
        <v>2136</v>
      </c>
      <c r="E911" s="12">
        <v>380478</v>
      </c>
      <c r="F911" s="12">
        <v>331325</v>
      </c>
      <c r="G911" s="12">
        <f t="shared" si="14"/>
        <v>49153</v>
      </c>
      <c r="H911" t="s">
        <v>2137</v>
      </c>
    </row>
    <row r="912" spans="1:8" x14ac:dyDescent="0.35">
      <c r="A912" s="5" t="s">
        <v>2143</v>
      </c>
      <c r="B912" s="6" t="s">
        <v>664</v>
      </c>
      <c r="C912" s="6" t="s">
        <v>2144</v>
      </c>
      <c r="D912" s="6" t="s">
        <v>2136</v>
      </c>
      <c r="E912" s="14">
        <v>435116</v>
      </c>
      <c r="F912" s="14">
        <v>210551</v>
      </c>
      <c r="G912" s="14">
        <f t="shared" si="14"/>
        <v>224565</v>
      </c>
      <c r="H912" s="15" t="s">
        <v>2137</v>
      </c>
    </row>
    <row r="913" spans="1:8" x14ac:dyDescent="0.35">
      <c r="A913" s="10" t="s">
        <v>2145</v>
      </c>
      <c r="B913" s="11" t="s">
        <v>572</v>
      </c>
      <c r="C913" s="11" t="s">
        <v>2146</v>
      </c>
      <c r="D913" s="11" t="s">
        <v>2136</v>
      </c>
      <c r="E913" s="12">
        <v>393135</v>
      </c>
      <c r="F913" s="12">
        <v>258518</v>
      </c>
      <c r="G913" s="12">
        <f t="shared" si="14"/>
        <v>134617</v>
      </c>
      <c r="H913" t="s">
        <v>2137</v>
      </c>
    </row>
    <row r="914" spans="1:8" x14ac:dyDescent="0.35">
      <c r="A914" s="5" t="s">
        <v>2147</v>
      </c>
      <c r="B914" s="6" t="s">
        <v>2148</v>
      </c>
      <c r="C914" s="6" t="s">
        <v>2149</v>
      </c>
      <c r="D914" s="6" t="s">
        <v>2136</v>
      </c>
      <c r="E914" s="14">
        <v>462535</v>
      </c>
      <c r="F914" s="14">
        <v>236841</v>
      </c>
      <c r="G914" s="14">
        <f t="shared" si="14"/>
        <v>225694</v>
      </c>
      <c r="H914" s="15" t="s">
        <v>2137</v>
      </c>
    </row>
    <row r="915" spans="1:8" x14ac:dyDescent="0.35">
      <c r="A915" s="10" t="s">
        <v>698</v>
      </c>
      <c r="B915" s="11" t="s">
        <v>584</v>
      </c>
      <c r="C915" s="11" t="s">
        <v>2150</v>
      </c>
      <c r="D915" s="11" t="s">
        <v>2136</v>
      </c>
      <c r="E915" s="12">
        <v>353432</v>
      </c>
      <c r="F915" s="12">
        <v>208867</v>
      </c>
      <c r="G915" s="12">
        <f t="shared" si="14"/>
        <v>144565</v>
      </c>
      <c r="H915" t="s">
        <v>2137</v>
      </c>
    </row>
    <row r="916" spans="1:8" x14ac:dyDescent="0.35">
      <c r="A916" s="5" t="s">
        <v>1689</v>
      </c>
      <c r="B916" s="6" t="s">
        <v>2151</v>
      </c>
      <c r="C916" s="6" t="s">
        <v>2152</v>
      </c>
      <c r="D916" s="6" t="s">
        <v>2136</v>
      </c>
      <c r="E916" s="14">
        <v>499563</v>
      </c>
      <c r="F916" s="14">
        <v>395591</v>
      </c>
      <c r="G916" s="14">
        <f t="shared" si="14"/>
        <v>103972</v>
      </c>
      <c r="H916" s="15" t="s">
        <v>2137</v>
      </c>
    </row>
    <row r="917" spans="1:8" x14ac:dyDescent="0.35">
      <c r="A917" s="10" t="s">
        <v>2153</v>
      </c>
      <c r="B917" s="11" t="s">
        <v>269</v>
      </c>
      <c r="C917" s="11" t="s">
        <v>2154</v>
      </c>
      <c r="D917" s="11" t="s">
        <v>2136</v>
      </c>
      <c r="E917" s="12">
        <v>363564</v>
      </c>
      <c r="F917" s="12">
        <v>282679</v>
      </c>
      <c r="G917" s="12">
        <f t="shared" si="14"/>
        <v>80885</v>
      </c>
      <c r="H917" t="s">
        <v>2137</v>
      </c>
    </row>
    <row r="918" spans="1:8" x14ac:dyDescent="0.35">
      <c r="A918" s="5" t="s">
        <v>2155</v>
      </c>
      <c r="B918" s="6" t="s">
        <v>2156</v>
      </c>
      <c r="C918" s="6" t="s">
        <v>2157</v>
      </c>
      <c r="D918" s="6" t="s">
        <v>2136</v>
      </c>
      <c r="E918" s="14">
        <v>397364</v>
      </c>
      <c r="F918" s="14">
        <v>345205</v>
      </c>
      <c r="G918" s="14">
        <f t="shared" si="14"/>
        <v>52159</v>
      </c>
      <c r="H918" s="15" t="s">
        <v>2137</v>
      </c>
    </row>
    <row r="919" spans="1:8" x14ac:dyDescent="0.35">
      <c r="A919" s="10" t="s">
        <v>2158</v>
      </c>
      <c r="B919" s="11" t="s">
        <v>116</v>
      </c>
      <c r="C919" s="11" t="s">
        <v>2159</v>
      </c>
      <c r="D919" s="11" t="s">
        <v>2136</v>
      </c>
      <c r="E919" s="12">
        <v>466596</v>
      </c>
      <c r="F919" s="12">
        <v>203998</v>
      </c>
      <c r="G919" s="12">
        <f t="shared" si="14"/>
        <v>262598</v>
      </c>
      <c r="H919" t="s">
        <v>2137</v>
      </c>
    </row>
    <row r="920" spans="1:8" x14ac:dyDescent="0.35">
      <c r="A920" s="5" t="s">
        <v>188</v>
      </c>
      <c r="B920" s="6" t="s">
        <v>974</v>
      </c>
      <c r="C920" s="6" t="s">
        <v>2160</v>
      </c>
      <c r="D920" s="6" t="s">
        <v>2136</v>
      </c>
      <c r="E920" s="14">
        <v>411470</v>
      </c>
      <c r="F920" s="14">
        <v>382121</v>
      </c>
      <c r="G920" s="14">
        <f t="shared" si="14"/>
        <v>29349</v>
      </c>
      <c r="H920" s="15" t="s">
        <v>2137</v>
      </c>
    </row>
    <row r="921" spans="1:8" x14ac:dyDescent="0.35">
      <c r="A921" s="18" t="s">
        <v>378</v>
      </c>
      <c r="B921" s="19" t="s">
        <v>1346</v>
      </c>
      <c r="C921" s="19" t="s">
        <v>2161</v>
      </c>
      <c r="D921" s="19" t="s">
        <v>2136</v>
      </c>
      <c r="E921" s="12">
        <v>356123</v>
      </c>
      <c r="F921" s="12">
        <v>388733</v>
      </c>
      <c r="G921" s="12">
        <f t="shared" si="14"/>
        <v>-32610</v>
      </c>
      <c r="H921" t="s">
        <v>2137</v>
      </c>
    </row>
    <row r="922" spans="1:8" x14ac:dyDescent="0.35">
      <c r="A922" s="20" t="s">
        <v>2162</v>
      </c>
      <c r="B922" s="21" t="s">
        <v>823</v>
      </c>
      <c r="C922" s="21" t="s">
        <v>2163</v>
      </c>
      <c r="D922" s="21" t="s">
        <v>2136</v>
      </c>
      <c r="E922" s="14">
        <v>444943</v>
      </c>
      <c r="F922" s="14">
        <v>250747</v>
      </c>
      <c r="G922" s="14">
        <f t="shared" si="14"/>
        <v>194196</v>
      </c>
      <c r="H922" s="15" t="s">
        <v>2137</v>
      </c>
    </row>
    <row r="923" spans="1:8" x14ac:dyDescent="0.35">
      <c r="A923" s="18" t="s">
        <v>552</v>
      </c>
      <c r="B923" s="19" t="s">
        <v>2164</v>
      </c>
      <c r="C923" s="19" t="s">
        <v>2165</v>
      </c>
      <c r="D923" s="19" t="s">
        <v>2136</v>
      </c>
      <c r="E923" s="12">
        <v>441665</v>
      </c>
      <c r="F923" s="12">
        <v>205704</v>
      </c>
      <c r="G923" s="12">
        <f t="shared" si="14"/>
        <v>235961</v>
      </c>
      <c r="H923" t="s">
        <v>2137</v>
      </c>
    </row>
    <row r="924" spans="1:8" x14ac:dyDescent="0.35">
      <c r="A924" s="20" t="s">
        <v>2166</v>
      </c>
      <c r="B924" s="21" t="s">
        <v>2167</v>
      </c>
      <c r="C924" s="21" t="s">
        <v>2168</v>
      </c>
      <c r="D924" s="21" t="s">
        <v>2136</v>
      </c>
      <c r="E924" s="14">
        <v>485182</v>
      </c>
      <c r="F924" s="14">
        <v>203433</v>
      </c>
      <c r="G924" s="14">
        <f t="shared" si="14"/>
        <v>281749</v>
      </c>
      <c r="H924" s="15" t="s">
        <v>2137</v>
      </c>
    </row>
    <row r="925" spans="1:8" x14ac:dyDescent="0.35">
      <c r="A925" s="18" t="s">
        <v>2169</v>
      </c>
      <c r="B925" s="19" t="s">
        <v>1217</v>
      </c>
      <c r="C925" s="19" t="s">
        <v>2170</v>
      </c>
      <c r="D925" s="19" t="s">
        <v>2136</v>
      </c>
      <c r="E925" s="12">
        <v>396384</v>
      </c>
      <c r="F925" s="12">
        <v>292202</v>
      </c>
      <c r="G925" s="12">
        <f t="shared" si="14"/>
        <v>104182</v>
      </c>
      <c r="H925" t="s">
        <v>2137</v>
      </c>
    </row>
    <row r="926" spans="1:8" x14ac:dyDescent="0.35">
      <c r="A926" s="20" t="s">
        <v>1044</v>
      </c>
      <c r="B926" s="21" t="s">
        <v>2171</v>
      </c>
      <c r="C926" s="21" t="s">
        <v>2172</v>
      </c>
      <c r="D926" s="21" t="s">
        <v>2136</v>
      </c>
      <c r="E926" s="14">
        <v>442794</v>
      </c>
      <c r="F926" s="14">
        <v>340898</v>
      </c>
      <c r="G926" s="14">
        <f t="shared" si="14"/>
        <v>101896</v>
      </c>
      <c r="H926" s="15" t="s">
        <v>2137</v>
      </c>
    </row>
    <row r="927" spans="1:8" x14ac:dyDescent="0.35">
      <c r="A927" s="18" t="s">
        <v>2173</v>
      </c>
      <c r="B927" s="19" t="s">
        <v>2174</v>
      </c>
      <c r="C927" s="19" t="s">
        <v>2175</v>
      </c>
      <c r="D927" s="19" t="s">
        <v>2136</v>
      </c>
      <c r="E927" s="12">
        <v>479958</v>
      </c>
      <c r="F927" s="12">
        <v>228291</v>
      </c>
      <c r="G927" s="12">
        <f t="shared" si="14"/>
        <v>251667</v>
      </c>
      <c r="H927" t="s">
        <v>2137</v>
      </c>
    </row>
    <row r="928" spans="1:8" x14ac:dyDescent="0.35">
      <c r="A928" s="20" t="s">
        <v>2176</v>
      </c>
      <c r="B928" s="21" t="s">
        <v>1042</v>
      </c>
      <c r="C928" s="21" t="s">
        <v>2177</v>
      </c>
      <c r="D928" s="21" t="s">
        <v>2136</v>
      </c>
      <c r="E928" s="14">
        <v>468527</v>
      </c>
      <c r="F928" s="14">
        <v>336785</v>
      </c>
      <c r="G928" s="14">
        <f t="shared" si="14"/>
        <v>131742</v>
      </c>
      <c r="H928" s="15" t="s">
        <v>2137</v>
      </c>
    </row>
    <row r="929" spans="1:8" x14ac:dyDescent="0.35">
      <c r="A929" s="18" t="s">
        <v>2178</v>
      </c>
      <c r="B929" s="19" t="s">
        <v>2010</v>
      </c>
      <c r="C929" s="19" t="s">
        <v>2179</v>
      </c>
      <c r="D929" s="19" t="s">
        <v>2136</v>
      </c>
      <c r="E929" s="12">
        <v>490347</v>
      </c>
      <c r="F929" s="12">
        <v>324979</v>
      </c>
      <c r="G929" s="12">
        <f t="shared" si="14"/>
        <v>165368</v>
      </c>
      <c r="H929" t="s">
        <v>2137</v>
      </c>
    </row>
    <row r="930" spans="1:8" x14ac:dyDescent="0.35">
      <c r="A930" s="5" t="s">
        <v>1345</v>
      </c>
      <c r="B930" s="6" t="s">
        <v>163</v>
      </c>
      <c r="C930" s="6" t="s">
        <v>2180</v>
      </c>
      <c r="D930" s="6" t="s">
        <v>2136</v>
      </c>
      <c r="E930" s="14">
        <v>400032</v>
      </c>
      <c r="F930" s="14">
        <v>303845</v>
      </c>
      <c r="G930" s="14">
        <f t="shared" si="14"/>
        <v>96187</v>
      </c>
      <c r="H930" s="15" t="s">
        <v>2137</v>
      </c>
    </row>
    <row r="931" spans="1:8" x14ac:dyDescent="0.35">
      <c r="A931" s="10" t="s">
        <v>1100</v>
      </c>
      <c r="B931" s="11" t="s">
        <v>2181</v>
      </c>
      <c r="C931" s="11" t="s">
        <v>2182</v>
      </c>
      <c r="D931" s="11" t="s">
        <v>2136</v>
      </c>
      <c r="E931" s="12">
        <v>483628</v>
      </c>
      <c r="F931" s="12">
        <v>210813</v>
      </c>
      <c r="G931" s="12">
        <f t="shared" si="14"/>
        <v>272815</v>
      </c>
      <c r="H931" t="s">
        <v>2137</v>
      </c>
    </row>
    <row r="932" spans="1:8" x14ac:dyDescent="0.35">
      <c r="A932" s="5" t="s">
        <v>1507</v>
      </c>
      <c r="B932" s="6" t="s">
        <v>1281</v>
      </c>
      <c r="C932" s="6" t="s">
        <v>2183</v>
      </c>
      <c r="D932" s="6" t="s">
        <v>2136</v>
      </c>
      <c r="E932" s="14">
        <v>404971</v>
      </c>
      <c r="F932" s="14">
        <v>306888</v>
      </c>
      <c r="G932" s="14">
        <f t="shared" si="14"/>
        <v>98083</v>
      </c>
      <c r="H932" s="15" t="s">
        <v>2137</v>
      </c>
    </row>
    <row r="933" spans="1:8" x14ac:dyDescent="0.35">
      <c r="A933" s="10" t="s">
        <v>569</v>
      </c>
      <c r="B933" s="11" t="s">
        <v>525</v>
      </c>
      <c r="C933" s="11" t="s">
        <v>2184</v>
      </c>
      <c r="D933" s="11" t="s">
        <v>2136</v>
      </c>
      <c r="E933" s="12">
        <v>492639</v>
      </c>
      <c r="F933" s="12">
        <v>373270</v>
      </c>
      <c r="G933" s="12">
        <f t="shared" si="14"/>
        <v>119369</v>
      </c>
      <c r="H933" t="s">
        <v>2137</v>
      </c>
    </row>
    <row r="934" spans="1:8" x14ac:dyDescent="0.35">
      <c r="A934" s="5" t="s">
        <v>2185</v>
      </c>
      <c r="B934" s="6" t="s">
        <v>1955</v>
      </c>
      <c r="C934" s="6" t="s">
        <v>2186</v>
      </c>
      <c r="D934" s="6" t="s">
        <v>2136</v>
      </c>
      <c r="E934" s="14">
        <v>384343</v>
      </c>
      <c r="F934" s="14">
        <v>218399</v>
      </c>
      <c r="G934" s="14">
        <f t="shared" si="14"/>
        <v>165944</v>
      </c>
      <c r="H934" s="15" t="s">
        <v>2137</v>
      </c>
    </row>
    <row r="935" spans="1:8" x14ac:dyDescent="0.35">
      <c r="A935" s="10" t="s">
        <v>375</v>
      </c>
      <c r="B935" s="11" t="s">
        <v>1149</v>
      </c>
      <c r="C935" s="11" t="s">
        <v>2187</v>
      </c>
      <c r="D935" s="11" t="s">
        <v>2136</v>
      </c>
      <c r="E935" s="12">
        <v>459591</v>
      </c>
      <c r="F935" s="12">
        <v>225307</v>
      </c>
      <c r="G935" s="12">
        <f t="shared" si="14"/>
        <v>234284</v>
      </c>
      <c r="H935" t="s">
        <v>2137</v>
      </c>
    </row>
    <row r="936" spans="1:8" x14ac:dyDescent="0.35">
      <c r="A936" s="5" t="s">
        <v>2188</v>
      </c>
      <c r="B936" s="6" t="s">
        <v>1663</v>
      </c>
      <c r="C936" s="6" t="s">
        <v>2189</v>
      </c>
      <c r="D936" s="6" t="s">
        <v>2190</v>
      </c>
      <c r="E936" s="14">
        <v>469229</v>
      </c>
      <c r="F936" s="14">
        <v>380615</v>
      </c>
      <c r="G936" s="14">
        <f t="shared" si="14"/>
        <v>88614</v>
      </c>
      <c r="H936" s="15" t="s">
        <v>2191</v>
      </c>
    </row>
    <row r="937" spans="1:8" x14ac:dyDescent="0.35">
      <c r="A937" s="10" t="s">
        <v>1211</v>
      </c>
      <c r="B937" s="11" t="s">
        <v>831</v>
      </c>
      <c r="C937" s="11" t="s">
        <v>2192</v>
      </c>
      <c r="D937" s="11" t="s">
        <v>2190</v>
      </c>
      <c r="E937" s="12">
        <v>351190</v>
      </c>
      <c r="F937" s="12">
        <v>393128</v>
      </c>
      <c r="G937" s="12">
        <f t="shared" si="14"/>
        <v>-41938</v>
      </c>
      <c r="H937" t="s">
        <v>2191</v>
      </c>
    </row>
    <row r="938" spans="1:8" x14ac:dyDescent="0.35">
      <c r="A938" s="5" t="s">
        <v>632</v>
      </c>
      <c r="B938" s="6" t="s">
        <v>2193</v>
      </c>
      <c r="C938" s="6" t="s">
        <v>2194</v>
      </c>
      <c r="D938" s="6" t="s">
        <v>2190</v>
      </c>
      <c r="E938" s="14">
        <v>357280</v>
      </c>
      <c r="F938" s="14">
        <v>312039</v>
      </c>
      <c r="G938" s="14">
        <f t="shared" si="14"/>
        <v>45241</v>
      </c>
      <c r="H938" s="15" t="s">
        <v>2191</v>
      </c>
    </row>
    <row r="939" spans="1:8" x14ac:dyDescent="0.35">
      <c r="A939" s="10" t="s">
        <v>298</v>
      </c>
      <c r="B939" s="11" t="s">
        <v>359</v>
      </c>
      <c r="C939" s="11" t="s">
        <v>2195</v>
      </c>
      <c r="D939" s="11" t="s">
        <v>2190</v>
      </c>
      <c r="E939" s="12">
        <v>485131</v>
      </c>
      <c r="F939" s="12">
        <v>254031</v>
      </c>
      <c r="G939" s="12">
        <f t="shared" si="14"/>
        <v>231100</v>
      </c>
      <c r="H939" t="s">
        <v>2191</v>
      </c>
    </row>
    <row r="940" spans="1:8" x14ac:dyDescent="0.35">
      <c r="A940" s="5" t="s">
        <v>86</v>
      </c>
      <c r="B940" s="6" t="s">
        <v>136</v>
      </c>
      <c r="C940" s="6" t="s">
        <v>2196</v>
      </c>
      <c r="D940" s="6" t="s">
        <v>2190</v>
      </c>
      <c r="E940" s="14">
        <v>440737</v>
      </c>
      <c r="F940" s="14">
        <v>291565</v>
      </c>
      <c r="G940" s="14">
        <f t="shared" si="14"/>
        <v>149172</v>
      </c>
      <c r="H940" s="15" t="s">
        <v>2191</v>
      </c>
    </row>
    <row r="941" spans="1:8" x14ac:dyDescent="0.35">
      <c r="A941" s="10" t="s">
        <v>1406</v>
      </c>
      <c r="B941" s="11" t="s">
        <v>2109</v>
      </c>
      <c r="C941" s="11" t="s">
        <v>2197</v>
      </c>
      <c r="D941" s="11" t="s">
        <v>2190</v>
      </c>
      <c r="E941" s="12">
        <v>479791</v>
      </c>
      <c r="F941" s="12">
        <v>310540</v>
      </c>
      <c r="G941" s="12">
        <f t="shared" si="14"/>
        <v>169251</v>
      </c>
      <c r="H941" t="s">
        <v>2191</v>
      </c>
    </row>
    <row r="942" spans="1:8" x14ac:dyDescent="0.35">
      <c r="A942" s="5" t="s">
        <v>340</v>
      </c>
      <c r="B942" s="6" t="s">
        <v>136</v>
      </c>
      <c r="C942" s="6" t="s">
        <v>2198</v>
      </c>
      <c r="D942" s="6" t="s">
        <v>2190</v>
      </c>
      <c r="E942" s="14">
        <v>380626</v>
      </c>
      <c r="F942" s="14">
        <v>309749</v>
      </c>
      <c r="G942" s="14">
        <f t="shared" si="14"/>
        <v>70877</v>
      </c>
      <c r="H942" s="15" t="s">
        <v>2191</v>
      </c>
    </row>
    <row r="943" spans="1:8" x14ac:dyDescent="0.35">
      <c r="A943" s="10" t="s">
        <v>2143</v>
      </c>
      <c r="B943" s="11" t="s">
        <v>1493</v>
      </c>
      <c r="C943" s="11" t="s">
        <v>2199</v>
      </c>
      <c r="D943" s="11" t="s">
        <v>2190</v>
      </c>
      <c r="E943" s="12">
        <v>422056</v>
      </c>
      <c r="F943" s="12">
        <v>255544</v>
      </c>
      <c r="G943" s="12">
        <f t="shared" si="14"/>
        <v>166512</v>
      </c>
      <c r="H943" t="s">
        <v>2191</v>
      </c>
    </row>
    <row r="944" spans="1:8" x14ac:dyDescent="0.35">
      <c r="A944" s="5" t="s">
        <v>378</v>
      </c>
      <c r="B944" s="6" t="s">
        <v>1245</v>
      </c>
      <c r="C944" s="6" t="s">
        <v>2200</v>
      </c>
      <c r="D944" s="6" t="s">
        <v>2190</v>
      </c>
      <c r="E944" s="14">
        <v>442717</v>
      </c>
      <c r="F944" s="14">
        <v>366643</v>
      </c>
      <c r="G944" s="14">
        <f t="shared" si="14"/>
        <v>76074</v>
      </c>
      <c r="H944" s="15" t="s">
        <v>2191</v>
      </c>
    </row>
    <row r="945" spans="1:8" x14ac:dyDescent="0.35">
      <c r="A945" s="10" t="s">
        <v>411</v>
      </c>
      <c r="B945" s="11" t="s">
        <v>2201</v>
      </c>
      <c r="C945" s="11" t="s">
        <v>2202</v>
      </c>
      <c r="D945" s="11" t="s">
        <v>2190</v>
      </c>
      <c r="E945" s="12">
        <v>395830</v>
      </c>
      <c r="F945" s="12">
        <v>261133</v>
      </c>
      <c r="G945" s="12">
        <f t="shared" si="14"/>
        <v>134697</v>
      </c>
      <c r="H945" t="s">
        <v>2191</v>
      </c>
    </row>
    <row r="946" spans="1:8" x14ac:dyDescent="0.35">
      <c r="A946" s="5" t="s">
        <v>912</v>
      </c>
      <c r="B946" s="6" t="s">
        <v>1648</v>
      </c>
      <c r="C946" s="6" t="s">
        <v>2203</v>
      </c>
      <c r="D946" s="6" t="s">
        <v>2190</v>
      </c>
      <c r="E946" s="14">
        <v>416235</v>
      </c>
      <c r="F946" s="14">
        <v>285251</v>
      </c>
      <c r="G946" s="14">
        <f t="shared" si="14"/>
        <v>130984</v>
      </c>
      <c r="H946" s="15" t="s">
        <v>2191</v>
      </c>
    </row>
    <row r="947" spans="1:8" x14ac:dyDescent="0.35">
      <c r="A947" s="10" t="s">
        <v>51</v>
      </c>
      <c r="B947" s="11" t="s">
        <v>2204</v>
      </c>
      <c r="C947" s="11" t="s">
        <v>2205</v>
      </c>
      <c r="D947" s="11" t="s">
        <v>2190</v>
      </c>
      <c r="E947" s="12">
        <v>438676</v>
      </c>
      <c r="F947" s="12">
        <v>392870</v>
      </c>
      <c r="G947" s="12">
        <f t="shared" si="14"/>
        <v>45806</v>
      </c>
      <c r="H947" t="s">
        <v>2191</v>
      </c>
    </row>
    <row r="948" spans="1:8" x14ac:dyDescent="0.35">
      <c r="A948" s="20" t="s">
        <v>2206</v>
      </c>
      <c r="B948" s="21" t="s">
        <v>16</v>
      </c>
      <c r="C948" s="21" t="s">
        <v>2207</v>
      </c>
      <c r="D948" s="21" t="s">
        <v>2190</v>
      </c>
      <c r="E948" s="14">
        <v>415607</v>
      </c>
      <c r="F948" s="14">
        <v>340404</v>
      </c>
      <c r="G948" s="14">
        <f t="shared" si="14"/>
        <v>75203</v>
      </c>
      <c r="H948" s="15" t="s">
        <v>2191</v>
      </c>
    </row>
    <row r="949" spans="1:8" x14ac:dyDescent="0.35">
      <c r="A949" s="18" t="s">
        <v>2208</v>
      </c>
      <c r="B949" s="19" t="s">
        <v>693</v>
      </c>
      <c r="C949" s="19" t="s">
        <v>2209</v>
      </c>
      <c r="D949" s="19" t="s">
        <v>2190</v>
      </c>
      <c r="E949" s="12">
        <v>499113</v>
      </c>
      <c r="F949" s="12">
        <v>377290</v>
      </c>
      <c r="G949" s="12">
        <f t="shared" si="14"/>
        <v>121823</v>
      </c>
      <c r="H949" t="s">
        <v>2191</v>
      </c>
    </row>
    <row r="950" spans="1:8" x14ac:dyDescent="0.35">
      <c r="A950" s="20" t="s">
        <v>2038</v>
      </c>
      <c r="B950" s="21" t="s">
        <v>1245</v>
      </c>
      <c r="C950" s="21" t="s">
        <v>2210</v>
      </c>
      <c r="D950" s="21" t="s">
        <v>2190</v>
      </c>
      <c r="E950" s="14">
        <v>362666</v>
      </c>
      <c r="F950" s="14">
        <v>323570</v>
      </c>
      <c r="G950" s="14">
        <f t="shared" si="14"/>
        <v>39096</v>
      </c>
      <c r="H950" s="15" t="s">
        <v>2191</v>
      </c>
    </row>
    <row r="951" spans="1:8" x14ac:dyDescent="0.35">
      <c r="A951" s="18" t="s">
        <v>1398</v>
      </c>
      <c r="B951" s="19" t="s">
        <v>2211</v>
      </c>
      <c r="C951" s="19" t="s">
        <v>2212</v>
      </c>
      <c r="D951" s="19" t="s">
        <v>2190</v>
      </c>
      <c r="E951" s="12">
        <v>496290</v>
      </c>
      <c r="F951" s="12">
        <v>202933</v>
      </c>
      <c r="G951" s="12">
        <f t="shared" si="14"/>
        <v>293357</v>
      </c>
      <c r="H951" t="s">
        <v>2191</v>
      </c>
    </row>
    <row r="952" spans="1:8" x14ac:dyDescent="0.35">
      <c r="A952" s="20" t="s">
        <v>2213</v>
      </c>
      <c r="B952" s="21" t="s">
        <v>2214</v>
      </c>
      <c r="C952" s="21" t="s">
        <v>2215</v>
      </c>
      <c r="D952" s="21" t="s">
        <v>2190</v>
      </c>
      <c r="E952" s="14">
        <v>388198</v>
      </c>
      <c r="F952" s="14">
        <v>295726</v>
      </c>
      <c r="G952" s="14">
        <f t="shared" si="14"/>
        <v>92472</v>
      </c>
      <c r="H952" s="15" t="s">
        <v>2191</v>
      </c>
    </row>
    <row r="953" spans="1:8" x14ac:dyDescent="0.35">
      <c r="A953" s="18" t="s">
        <v>661</v>
      </c>
      <c r="B953" s="19" t="s">
        <v>311</v>
      </c>
      <c r="C953" s="19" t="s">
        <v>2216</v>
      </c>
      <c r="D953" s="19" t="s">
        <v>2190</v>
      </c>
      <c r="E953" s="12">
        <v>372261</v>
      </c>
      <c r="F953" s="12">
        <v>272003</v>
      </c>
      <c r="G953" s="12">
        <f t="shared" si="14"/>
        <v>100258</v>
      </c>
      <c r="H953" t="s">
        <v>2191</v>
      </c>
    </row>
    <row r="954" spans="1:8" x14ac:dyDescent="0.35">
      <c r="A954" s="20" t="s">
        <v>1317</v>
      </c>
      <c r="B954" s="21" t="s">
        <v>1315</v>
      </c>
      <c r="C954" s="21" t="s">
        <v>2217</v>
      </c>
      <c r="D954" s="21" t="s">
        <v>2190</v>
      </c>
      <c r="E954" s="14">
        <v>412528</v>
      </c>
      <c r="F954" s="14">
        <v>260476</v>
      </c>
      <c r="G954" s="14">
        <f t="shared" si="14"/>
        <v>152052</v>
      </c>
      <c r="H954" s="15" t="s">
        <v>2191</v>
      </c>
    </row>
    <row r="955" spans="1:8" x14ac:dyDescent="0.35">
      <c r="A955" s="18" t="s">
        <v>2218</v>
      </c>
      <c r="B955" s="19" t="s">
        <v>2219</v>
      </c>
      <c r="C955" s="19" t="s">
        <v>2220</v>
      </c>
      <c r="D955" s="19" t="s">
        <v>2190</v>
      </c>
      <c r="E955" s="12">
        <v>407356</v>
      </c>
      <c r="F955" s="12">
        <v>257774</v>
      </c>
      <c r="G955" s="12">
        <f t="shared" si="14"/>
        <v>149582</v>
      </c>
      <c r="H955" t="s">
        <v>2191</v>
      </c>
    </row>
    <row r="956" spans="1:8" x14ac:dyDescent="0.35">
      <c r="A956" s="20" t="s">
        <v>2042</v>
      </c>
      <c r="B956" s="21" t="s">
        <v>2221</v>
      </c>
      <c r="C956" s="21" t="s">
        <v>2222</v>
      </c>
      <c r="D956" s="21" t="s">
        <v>2190</v>
      </c>
      <c r="E956" s="14">
        <v>381704</v>
      </c>
      <c r="F956" s="14">
        <v>399506</v>
      </c>
      <c r="G956" s="14">
        <f t="shared" si="14"/>
        <v>-17802</v>
      </c>
      <c r="H956" s="15" t="s">
        <v>2191</v>
      </c>
    </row>
    <row r="957" spans="1:8" x14ac:dyDescent="0.35">
      <c r="A957" s="10" t="s">
        <v>686</v>
      </c>
      <c r="B957" s="11" t="s">
        <v>2223</v>
      </c>
      <c r="C957" s="11" t="s">
        <v>2224</v>
      </c>
      <c r="D957" s="11" t="s">
        <v>2190</v>
      </c>
      <c r="E957" s="12">
        <v>383588</v>
      </c>
      <c r="F957" s="12">
        <v>351389</v>
      </c>
      <c r="G957" s="12">
        <f t="shared" si="14"/>
        <v>32199</v>
      </c>
      <c r="H957" t="s">
        <v>2191</v>
      </c>
    </row>
    <row r="958" spans="1:8" x14ac:dyDescent="0.35">
      <c r="A958" s="5" t="s">
        <v>1754</v>
      </c>
      <c r="B958" s="6" t="s">
        <v>2225</v>
      </c>
      <c r="C958" s="6" t="s">
        <v>2226</v>
      </c>
      <c r="D958" s="6" t="s">
        <v>2190</v>
      </c>
      <c r="E958" s="14">
        <v>352746</v>
      </c>
      <c r="F958" s="14">
        <v>381267</v>
      </c>
      <c r="G958" s="14">
        <f t="shared" si="14"/>
        <v>-28521</v>
      </c>
      <c r="H958" s="15" t="s">
        <v>2191</v>
      </c>
    </row>
    <row r="959" spans="1:8" x14ac:dyDescent="0.35">
      <c r="A959" s="10" t="s">
        <v>1817</v>
      </c>
      <c r="B959" s="11" t="s">
        <v>516</v>
      </c>
      <c r="C959" s="11" t="s">
        <v>2227</v>
      </c>
      <c r="D959" s="11" t="s">
        <v>2190</v>
      </c>
      <c r="E959" s="12">
        <v>370639</v>
      </c>
      <c r="F959" s="12">
        <v>338561</v>
      </c>
      <c r="G959" s="12">
        <f t="shared" si="14"/>
        <v>32078</v>
      </c>
      <c r="H959" t="s">
        <v>2191</v>
      </c>
    </row>
    <row r="960" spans="1:8" x14ac:dyDescent="0.35">
      <c r="A960" s="5" t="s">
        <v>378</v>
      </c>
      <c r="B960" s="6" t="s">
        <v>2228</v>
      </c>
      <c r="C960" s="6" t="s">
        <v>2229</v>
      </c>
      <c r="D960" s="6" t="s">
        <v>2190</v>
      </c>
      <c r="E960" s="14">
        <v>403277</v>
      </c>
      <c r="F960" s="14">
        <v>377348</v>
      </c>
      <c r="G960" s="14">
        <f t="shared" si="14"/>
        <v>25929</v>
      </c>
      <c r="H960" s="15" t="s">
        <v>2191</v>
      </c>
    </row>
    <row r="961" spans="1:8" x14ac:dyDescent="0.35">
      <c r="A961" s="10" t="s">
        <v>1916</v>
      </c>
      <c r="B961" s="11" t="s">
        <v>2230</v>
      </c>
      <c r="C961" s="11" t="s">
        <v>2231</v>
      </c>
      <c r="D961" s="11" t="s">
        <v>2190</v>
      </c>
      <c r="E961" s="12">
        <v>457030</v>
      </c>
      <c r="F961" s="12">
        <v>317088</v>
      </c>
      <c r="G961" s="12">
        <f t="shared" si="14"/>
        <v>139942</v>
      </c>
      <c r="H961" t="s">
        <v>2191</v>
      </c>
    </row>
    <row r="962" spans="1:8" x14ac:dyDescent="0.35">
      <c r="A962" s="5" t="s">
        <v>2232</v>
      </c>
      <c r="B962" s="6" t="s">
        <v>204</v>
      </c>
      <c r="C962" s="6" t="s">
        <v>2233</v>
      </c>
      <c r="D962" s="6" t="s">
        <v>2190</v>
      </c>
      <c r="E962" s="14">
        <v>363336</v>
      </c>
      <c r="F962" s="14">
        <v>327662</v>
      </c>
      <c r="G962" s="14">
        <f t="shared" si="14"/>
        <v>35674</v>
      </c>
      <c r="H962" s="15" t="s">
        <v>2191</v>
      </c>
    </row>
    <row r="963" spans="1:8" x14ac:dyDescent="0.35">
      <c r="A963" s="10" t="s">
        <v>2234</v>
      </c>
      <c r="B963" s="11" t="s">
        <v>1440</v>
      </c>
      <c r="C963" s="11" t="s">
        <v>2235</v>
      </c>
      <c r="D963" s="11" t="s">
        <v>2190</v>
      </c>
      <c r="E963" s="12">
        <v>495318</v>
      </c>
      <c r="F963" s="12">
        <v>367457</v>
      </c>
      <c r="G963" s="12">
        <f t="shared" ref="G963:G1026" si="15">E963-F963</f>
        <v>127861</v>
      </c>
      <c r="H963" t="s">
        <v>2191</v>
      </c>
    </row>
    <row r="964" spans="1:8" x14ac:dyDescent="0.35">
      <c r="A964" s="5" t="s">
        <v>960</v>
      </c>
      <c r="B964" s="6" t="s">
        <v>2236</v>
      </c>
      <c r="C964" s="6" t="s">
        <v>2237</v>
      </c>
      <c r="D964" s="6" t="s">
        <v>2190</v>
      </c>
      <c r="E964" s="14">
        <v>387576</v>
      </c>
      <c r="F964" s="14">
        <v>363541</v>
      </c>
      <c r="G964" s="14">
        <f t="shared" si="15"/>
        <v>24035</v>
      </c>
      <c r="H964" s="15" t="s">
        <v>2191</v>
      </c>
    </row>
    <row r="965" spans="1:8" x14ac:dyDescent="0.35">
      <c r="A965" s="10" t="s">
        <v>1998</v>
      </c>
      <c r="B965" s="11" t="s">
        <v>1818</v>
      </c>
      <c r="C965" s="11" t="s">
        <v>2238</v>
      </c>
      <c r="D965" s="11" t="s">
        <v>2239</v>
      </c>
      <c r="E965" s="12">
        <v>386315</v>
      </c>
      <c r="F965" s="12">
        <v>261813</v>
      </c>
      <c r="G965" s="12">
        <f t="shared" si="15"/>
        <v>124502</v>
      </c>
      <c r="H965" t="s">
        <v>2240</v>
      </c>
    </row>
    <row r="966" spans="1:8" x14ac:dyDescent="0.35">
      <c r="A966" s="5" t="s">
        <v>2241</v>
      </c>
      <c r="B966" s="6" t="s">
        <v>573</v>
      </c>
      <c r="C966" s="6" t="s">
        <v>2242</v>
      </c>
      <c r="D966" s="6" t="s">
        <v>2239</v>
      </c>
      <c r="E966" s="14">
        <v>461260</v>
      </c>
      <c r="F966" s="14">
        <v>314912</v>
      </c>
      <c r="G966" s="14">
        <f t="shared" si="15"/>
        <v>146348</v>
      </c>
      <c r="H966" s="15" t="s">
        <v>2240</v>
      </c>
    </row>
    <row r="967" spans="1:8" x14ac:dyDescent="0.35">
      <c r="A967" s="10" t="s">
        <v>2243</v>
      </c>
      <c r="B967" s="11" t="s">
        <v>1751</v>
      </c>
      <c r="C967" s="11" t="s">
        <v>2244</v>
      </c>
      <c r="D967" s="11" t="s">
        <v>2239</v>
      </c>
      <c r="E967" s="12">
        <v>453291</v>
      </c>
      <c r="F967" s="12">
        <v>354207</v>
      </c>
      <c r="G967" s="12">
        <f t="shared" si="15"/>
        <v>99084</v>
      </c>
      <c r="H967" t="s">
        <v>2240</v>
      </c>
    </row>
    <row r="968" spans="1:8" x14ac:dyDescent="0.35">
      <c r="A968" s="5" t="s">
        <v>2245</v>
      </c>
      <c r="B968" s="6" t="s">
        <v>2246</v>
      </c>
      <c r="C968" s="6" t="s">
        <v>2247</v>
      </c>
      <c r="D968" s="6" t="s">
        <v>2239</v>
      </c>
      <c r="E968" s="14">
        <v>391373</v>
      </c>
      <c r="F968" s="14">
        <v>332819</v>
      </c>
      <c r="G968" s="14">
        <f t="shared" si="15"/>
        <v>58554</v>
      </c>
      <c r="H968" s="15" t="s">
        <v>2240</v>
      </c>
    </row>
    <row r="969" spans="1:8" x14ac:dyDescent="0.35">
      <c r="A969" s="10" t="s">
        <v>1833</v>
      </c>
      <c r="B969" s="11" t="s">
        <v>1254</v>
      </c>
      <c r="C969" s="11" t="s">
        <v>2248</v>
      </c>
      <c r="D969" s="11" t="s">
        <v>2239</v>
      </c>
      <c r="E969" s="12">
        <v>496174</v>
      </c>
      <c r="F969" s="12">
        <v>269869</v>
      </c>
      <c r="G969" s="12">
        <f t="shared" si="15"/>
        <v>226305</v>
      </c>
      <c r="H969" t="s">
        <v>2240</v>
      </c>
    </row>
    <row r="970" spans="1:8" x14ac:dyDescent="0.35">
      <c r="A970" s="5" t="s">
        <v>2249</v>
      </c>
      <c r="B970" s="6" t="s">
        <v>559</v>
      </c>
      <c r="C970" s="6" t="s">
        <v>2250</v>
      </c>
      <c r="D970" s="6" t="s">
        <v>2239</v>
      </c>
      <c r="E970" s="14">
        <v>477461</v>
      </c>
      <c r="F970" s="14">
        <v>363957</v>
      </c>
      <c r="G970" s="14">
        <f t="shared" si="15"/>
        <v>113504</v>
      </c>
      <c r="H970" s="15" t="s">
        <v>2240</v>
      </c>
    </row>
    <row r="971" spans="1:8" x14ac:dyDescent="0.35">
      <c r="A971" s="10" t="s">
        <v>2251</v>
      </c>
      <c r="B971" s="11" t="s">
        <v>1771</v>
      </c>
      <c r="C971" s="11" t="s">
        <v>2252</v>
      </c>
      <c r="D971" s="11" t="s">
        <v>2239</v>
      </c>
      <c r="E971" s="12">
        <v>435025</v>
      </c>
      <c r="F971" s="12">
        <v>317095</v>
      </c>
      <c r="G971" s="12">
        <f t="shared" si="15"/>
        <v>117930</v>
      </c>
      <c r="H971" t="s">
        <v>2240</v>
      </c>
    </row>
    <row r="972" spans="1:8" x14ac:dyDescent="0.35">
      <c r="A972" s="5" t="s">
        <v>861</v>
      </c>
      <c r="B972" s="6" t="s">
        <v>133</v>
      </c>
      <c r="C972" s="6" t="s">
        <v>2253</v>
      </c>
      <c r="D972" s="6" t="s">
        <v>2239</v>
      </c>
      <c r="E972" s="14">
        <v>380399</v>
      </c>
      <c r="F972" s="14">
        <v>386100</v>
      </c>
      <c r="G972" s="14">
        <f t="shared" si="15"/>
        <v>-5701</v>
      </c>
      <c r="H972" s="15" t="s">
        <v>2240</v>
      </c>
    </row>
    <row r="973" spans="1:8" x14ac:dyDescent="0.35">
      <c r="A973" s="10" t="s">
        <v>2254</v>
      </c>
      <c r="B973" s="11" t="s">
        <v>232</v>
      </c>
      <c r="C973" s="11" t="s">
        <v>2255</v>
      </c>
      <c r="D973" s="11" t="s">
        <v>2239</v>
      </c>
      <c r="E973" s="12">
        <v>486479</v>
      </c>
      <c r="F973" s="12">
        <v>230409</v>
      </c>
      <c r="G973" s="12">
        <f t="shared" si="15"/>
        <v>256070</v>
      </c>
      <c r="H973" t="s">
        <v>2240</v>
      </c>
    </row>
    <row r="974" spans="1:8" x14ac:dyDescent="0.35">
      <c r="A974" s="5" t="s">
        <v>2256</v>
      </c>
      <c r="B974" s="6" t="s">
        <v>78</v>
      </c>
      <c r="C974" s="6" t="s">
        <v>2257</v>
      </c>
      <c r="D974" s="6" t="s">
        <v>2239</v>
      </c>
      <c r="E974" s="14">
        <v>460674</v>
      </c>
      <c r="F974" s="14">
        <v>337746</v>
      </c>
      <c r="G974" s="14">
        <f t="shared" si="15"/>
        <v>122928</v>
      </c>
      <c r="H974" s="15" t="s">
        <v>2240</v>
      </c>
    </row>
    <row r="975" spans="1:8" x14ac:dyDescent="0.35">
      <c r="A975" s="10" t="s">
        <v>1233</v>
      </c>
      <c r="B975" s="11" t="s">
        <v>1095</v>
      </c>
      <c r="C975" s="11" t="s">
        <v>2258</v>
      </c>
      <c r="D975" s="11" t="s">
        <v>2239</v>
      </c>
      <c r="E975" s="12">
        <v>418884</v>
      </c>
      <c r="F975" s="12">
        <v>262921</v>
      </c>
      <c r="G975" s="12">
        <f t="shared" si="15"/>
        <v>155963</v>
      </c>
      <c r="H975" t="s">
        <v>2240</v>
      </c>
    </row>
    <row r="976" spans="1:8" x14ac:dyDescent="0.35">
      <c r="A976" s="5" t="s">
        <v>930</v>
      </c>
      <c r="B976" s="6" t="s">
        <v>630</v>
      </c>
      <c r="C976" s="6" t="s">
        <v>2259</v>
      </c>
      <c r="D976" s="6" t="s">
        <v>2239</v>
      </c>
      <c r="E976" s="14">
        <v>436630</v>
      </c>
      <c r="F976" s="14">
        <v>289452</v>
      </c>
      <c r="G976" s="14">
        <f t="shared" si="15"/>
        <v>147178</v>
      </c>
      <c r="H976" s="15" t="s">
        <v>2240</v>
      </c>
    </row>
    <row r="977" spans="1:8" x14ac:dyDescent="0.35">
      <c r="A977" s="10" t="s">
        <v>2260</v>
      </c>
      <c r="B977" s="11" t="s">
        <v>2261</v>
      </c>
      <c r="C977" s="11" t="s">
        <v>2262</v>
      </c>
      <c r="D977" s="11" t="s">
        <v>2239</v>
      </c>
      <c r="E977" s="12">
        <v>484002</v>
      </c>
      <c r="F977" s="12">
        <v>311019</v>
      </c>
      <c r="G977" s="12">
        <f t="shared" si="15"/>
        <v>172983</v>
      </c>
      <c r="H977" t="s">
        <v>2240</v>
      </c>
    </row>
    <row r="978" spans="1:8" x14ac:dyDescent="0.35">
      <c r="A978" s="5" t="s">
        <v>27</v>
      </c>
      <c r="B978" s="6" t="s">
        <v>2263</v>
      </c>
      <c r="C978" s="6" t="s">
        <v>2264</v>
      </c>
      <c r="D978" s="6" t="s">
        <v>2239</v>
      </c>
      <c r="E978" s="14">
        <v>354428</v>
      </c>
      <c r="F978" s="14">
        <v>311714</v>
      </c>
      <c r="G978" s="14">
        <f t="shared" si="15"/>
        <v>42714</v>
      </c>
      <c r="H978" s="15" t="s">
        <v>2240</v>
      </c>
    </row>
    <row r="979" spans="1:8" x14ac:dyDescent="0.35">
      <c r="A979" s="10" t="s">
        <v>804</v>
      </c>
      <c r="B979" s="11" t="s">
        <v>2265</v>
      </c>
      <c r="C979" s="11" t="s">
        <v>2266</v>
      </c>
      <c r="D979" s="11" t="s">
        <v>2239</v>
      </c>
      <c r="E979" s="12">
        <v>385334</v>
      </c>
      <c r="F979" s="12">
        <v>367431</v>
      </c>
      <c r="G979" s="12">
        <f t="shared" si="15"/>
        <v>17903</v>
      </c>
      <c r="H979" t="s">
        <v>2240</v>
      </c>
    </row>
    <row r="980" spans="1:8" x14ac:dyDescent="0.35">
      <c r="A980" s="5" t="s">
        <v>1108</v>
      </c>
      <c r="B980" s="6" t="s">
        <v>2267</v>
      </c>
      <c r="C980" s="6" t="s">
        <v>2268</v>
      </c>
      <c r="D980" s="6" t="s">
        <v>2239</v>
      </c>
      <c r="E980" s="14">
        <v>412270</v>
      </c>
      <c r="F980" s="14">
        <v>287069</v>
      </c>
      <c r="G980" s="14">
        <f t="shared" si="15"/>
        <v>125201</v>
      </c>
      <c r="H980" s="15" t="s">
        <v>2240</v>
      </c>
    </row>
    <row r="981" spans="1:8" x14ac:dyDescent="0.35">
      <c r="A981" s="18" t="s">
        <v>2269</v>
      </c>
      <c r="B981" s="19" t="s">
        <v>2270</v>
      </c>
      <c r="C981" s="19" t="s">
        <v>2271</v>
      </c>
      <c r="D981" s="19" t="s">
        <v>2239</v>
      </c>
      <c r="E981" s="12">
        <v>488257</v>
      </c>
      <c r="F981" s="12">
        <v>362133</v>
      </c>
      <c r="G981" s="12">
        <f t="shared" si="15"/>
        <v>126124</v>
      </c>
      <c r="H981" t="s">
        <v>2240</v>
      </c>
    </row>
    <row r="982" spans="1:8" x14ac:dyDescent="0.35">
      <c r="A982" s="20" t="s">
        <v>2272</v>
      </c>
      <c r="B982" s="21" t="s">
        <v>1501</v>
      </c>
      <c r="C982" s="21" t="s">
        <v>2273</v>
      </c>
      <c r="D982" s="21" t="s">
        <v>2239</v>
      </c>
      <c r="E982" s="14">
        <v>451850</v>
      </c>
      <c r="F982" s="14">
        <v>279190</v>
      </c>
      <c r="G982" s="14">
        <f t="shared" si="15"/>
        <v>172660</v>
      </c>
      <c r="H982" s="15" t="s">
        <v>2240</v>
      </c>
    </row>
    <row r="983" spans="1:8" x14ac:dyDescent="0.35">
      <c r="A983" s="18" t="s">
        <v>578</v>
      </c>
      <c r="B983" s="19" t="s">
        <v>1560</v>
      </c>
      <c r="C983" s="19" t="s">
        <v>2274</v>
      </c>
      <c r="D983" s="19" t="s">
        <v>2239</v>
      </c>
      <c r="E983" s="12">
        <v>421519</v>
      </c>
      <c r="F983" s="12">
        <v>299748</v>
      </c>
      <c r="G983" s="12">
        <f t="shared" si="15"/>
        <v>121771</v>
      </c>
      <c r="H983" t="s">
        <v>2240</v>
      </c>
    </row>
    <row r="984" spans="1:8" x14ac:dyDescent="0.35">
      <c r="A984" s="20" t="s">
        <v>593</v>
      </c>
      <c r="B984" s="21" t="s">
        <v>1015</v>
      </c>
      <c r="C984" s="21" t="s">
        <v>2275</v>
      </c>
      <c r="D984" s="21" t="s">
        <v>2239</v>
      </c>
      <c r="E984" s="14">
        <v>446251</v>
      </c>
      <c r="F984" s="14">
        <v>303183</v>
      </c>
      <c r="G984" s="14">
        <f t="shared" si="15"/>
        <v>143068</v>
      </c>
      <c r="H984" s="15" t="s">
        <v>2240</v>
      </c>
    </row>
    <row r="985" spans="1:8" x14ac:dyDescent="0.35">
      <c r="A985" s="18" t="s">
        <v>489</v>
      </c>
      <c r="B985" s="19" t="s">
        <v>1127</v>
      </c>
      <c r="C985" s="19" t="s">
        <v>2276</v>
      </c>
      <c r="D985" s="19" t="s">
        <v>2239</v>
      </c>
      <c r="E985" s="12">
        <v>453496</v>
      </c>
      <c r="F985" s="12">
        <v>370139</v>
      </c>
      <c r="G985" s="12">
        <f t="shared" si="15"/>
        <v>83357</v>
      </c>
      <c r="H985" t="s">
        <v>2240</v>
      </c>
    </row>
    <row r="986" spans="1:8" x14ac:dyDescent="0.35">
      <c r="A986" s="20" t="s">
        <v>1142</v>
      </c>
      <c r="B986" s="21" t="s">
        <v>2277</v>
      </c>
      <c r="C986" s="21" t="s">
        <v>2278</v>
      </c>
      <c r="D986" s="21" t="s">
        <v>2239</v>
      </c>
      <c r="E986" s="14">
        <v>388432</v>
      </c>
      <c r="F986" s="14">
        <v>270682</v>
      </c>
      <c r="G986" s="14">
        <f t="shared" si="15"/>
        <v>117750</v>
      </c>
      <c r="H986" s="15" t="s">
        <v>2240</v>
      </c>
    </row>
    <row r="987" spans="1:8" x14ac:dyDescent="0.35">
      <c r="A987" s="18" t="s">
        <v>325</v>
      </c>
      <c r="B987" s="19" t="s">
        <v>1490</v>
      </c>
      <c r="C987" s="19" t="s">
        <v>2279</v>
      </c>
      <c r="D987" s="19" t="s">
        <v>2239</v>
      </c>
      <c r="E987" s="12">
        <v>406324</v>
      </c>
      <c r="F987" s="12">
        <v>247261</v>
      </c>
      <c r="G987" s="12">
        <f t="shared" si="15"/>
        <v>159063</v>
      </c>
      <c r="H987" t="s">
        <v>2240</v>
      </c>
    </row>
    <row r="988" spans="1:8" x14ac:dyDescent="0.35">
      <c r="A988" s="20" t="s">
        <v>1102</v>
      </c>
      <c r="B988" s="21" t="s">
        <v>820</v>
      </c>
      <c r="C988" s="21" t="s">
        <v>2280</v>
      </c>
      <c r="D988" s="21" t="s">
        <v>2239</v>
      </c>
      <c r="E988" s="14">
        <v>386877</v>
      </c>
      <c r="F988" s="14">
        <v>229373</v>
      </c>
      <c r="G988" s="14">
        <f t="shared" si="15"/>
        <v>157504</v>
      </c>
      <c r="H988" s="15" t="s">
        <v>2240</v>
      </c>
    </row>
    <row r="989" spans="1:8" x14ac:dyDescent="0.35">
      <c r="A989" s="10" t="s">
        <v>2281</v>
      </c>
      <c r="B989" s="11" t="s">
        <v>49</v>
      </c>
      <c r="C989" s="11" t="s">
        <v>2282</v>
      </c>
      <c r="D989" s="11" t="s">
        <v>2239</v>
      </c>
      <c r="E989" s="12">
        <v>452843</v>
      </c>
      <c r="F989" s="12">
        <v>254143</v>
      </c>
      <c r="G989" s="12">
        <f t="shared" si="15"/>
        <v>198700</v>
      </c>
      <c r="H989" t="s">
        <v>2240</v>
      </c>
    </row>
    <row r="990" spans="1:8" x14ac:dyDescent="0.35">
      <c r="A990" s="5" t="s">
        <v>2283</v>
      </c>
      <c r="B990" s="6" t="s">
        <v>2284</v>
      </c>
      <c r="C990" s="6" t="s">
        <v>2285</v>
      </c>
      <c r="D990" s="6" t="s">
        <v>2239</v>
      </c>
      <c r="E990" s="14">
        <v>441065</v>
      </c>
      <c r="F990" s="14">
        <v>214661</v>
      </c>
      <c r="G990" s="14">
        <f t="shared" si="15"/>
        <v>226404</v>
      </c>
      <c r="H990" s="15" t="s">
        <v>2240</v>
      </c>
    </row>
    <row r="991" spans="1:8" x14ac:dyDescent="0.35">
      <c r="A991" s="10" t="s">
        <v>882</v>
      </c>
      <c r="B991" s="11" t="s">
        <v>1663</v>
      </c>
      <c r="C991" s="11" t="s">
        <v>2286</v>
      </c>
      <c r="D991" s="11" t="s">
        <v>2239</v>
      </c>
      <c r="E991" s="12">
        <v>365183</v>
      </c>
      <c r="F991" s="12">
        <v>300115</v>
      </c>
      <c r="G991" s="12">
        <f t="shared" si="15"/>
        <v>65068</v>
      </c>
      <c r="H991" t="s">
        <v>2240</v>
      </c>
    </row>
    <row r="992" spans="1:8" x14ac:dyDescent="0.35">
      <c r="A992" s="5" t="s">
        <v>2287</v>
      </c>
      <c r="B992" s="6" t="s">
        <v>1056</v>
      </c>
      <c r="C992" s="6" t="s">
        <v>2288</v>
      </c>
      <c r="D992" s="6" t="s">
        <v>2239</v>
      </c>
      <c r="E992" s="14">
        <v>480040</v>
      </c>
      <c r="F992" s="14">
        <v>357949</v>
      </c>
      <c r="G992" s="14">
        <f t="shared" si="15"/>
        <v>122091</v>
      </c>
      <c r="H992" s="15" t="s">
        <v>2240</v>
      </c>
    </row>
    <row r="993" spans="1:8" x14ac:dyDescent="0.35">
      <c r="A993" s="10" t="s">
        <v>112</v>
      </c>
      <c r="B993" s="11" t="s">
        <v>2289</v>
      </c>
      <c r="C993" s="11" t="s">
        <v>2290</v>
      </c>
      <c r="D993" s="11" t="s">
        <v>2239</v>
      </c>
      <c r="E993" s="12">
        <v>440373</v>
      </c>
      <c r="F993" s="12">
        <v>314912</v>
      </c>
      <c r="G993" s="12">
        <f t="shared" si="15"/>
        <v>125461</v>
      </c>
      <c r="H993" t="s">
        <v>2240</v>
      </c>
    </row>
    <row r="994" spans="1:8" x14ac:dyDescent="0.35">
      <c r="A994" s="5" t="s">
        <v>659</v>
      </c>
      <c r="B994" s="6" t="s">
        <v>2263</v>
      </c>
      <c r="C994" s="6" t="s">
        <v>2291</v>
      </c>
      <c r="D994" s="6" t="s">
        <v>2239</v>
      </c>
      <c r="E994" s="14">
        <v>432322</v>
      </c>
      <c r="F994" s="14">
        <v>333802</v>
      </c>
      <c r="G994" s="14">
        <f t="shared" si="15"/>
        <v>98520</v>
      </c>
      <c r="H994" s="15" t="s">
        <v>2240</v>
      </c>
    </row>
    <row r="995" spans="1:8" x14ac:dyDescent="0.35">
      <c r="A995" s="10" t="s">
        <v>2292</v>
      </c>
      <c r="B995" s="11" t="s">
        <v>600</v>
      </c>
      <c r="C995" s="11" t="s">
        <v>2293</v>
      </c>
      <c r="D995" s="11" t="s">
        <v>2254</v>
      </c>
      <c r="E995" s="12">
        <v>469544</v>
      </c>
      <c r="F995" s="12">
        <v>281678</v>
      </c>
      <c r="G995" s="12">
        <f t="shared" si="15"/>
        <v>187866</v>
      </c>
      <c r="H995" t="s">
        <v>2294</v>
      </c>
    </row>
    <row r="996" spans="1:8" x14ac:dyDescent="0.35">
      <c r="A996" s="5" t="s">
        <v>1213</v>
      </c>
      <c r="B996" s="6" t="s">
        <v>730</v>
      </c>
      <c r="C996" s="6" t="s">
        <v>2295</v>
      </c>
      <c r="D996" s="6" t="s">
        <v>2254</v>
      </c>
      <c r="E996" s="14">
        <v>457379</v>
      </c>
      <c r="F996" s="14">
        <v>380490</v>
      </c>
      <c r="G996" s="14">
        <f t="shared" si="15"/>
        <v>76889</v>
      </c>
      <c r="H996" s="15" t="s">
        <v>2294</v>
      </c>
    </row>
    <row r="997" spans="1:8" x14ac:dyDescent="0.35">
      <c r="A997" s="10" t="s">
        <v>2296</v>
      </c>
      <c r="B997" s="11" t="s">
        <v>2109</v>
      </c>
      <c r="C997" s="11" t="s">
        <v>2297</v>
      </c>
      <c r="D997" s="11" t="s">
        <v>2254</v>
      </c>
      <c r="E997" s="12">
        <v>390680</v>
      </c>
      <c r="F997" s="12">
        <v>330464</v>
      </c>
      <c r="G997" s="12">
        <f t="shared" si="15"/>
        <v>60216</v>
      </c>
      <c r="H997" t="s">
        <v>2294</v>
      </c>
    </row>
    <row r="998" spans="1:8" x14ac:dyDescent="0.35">
      <c r="A998" s="5" t="s">
        <v>844</v>
      </c>
      <c r="B998" s="6" t="s">
        <v>332</v>
      </c>
      <c r="C998" s="6" t="s">
        <v>2298</v>
      </c>
      <c r="D998" s="6" t="s">
        <v>2254</v>
      </c>
      <c r="E998" s="14">
        <v>426300</v>
      </c>
      <c r="F998" s="14">
        <v>366027</v>
      </c>
      <c r="G998" s="14">
        <f t="shared" si="15"/>
        <v>60273</v>
      </c>
      <c r="H998" s="15" t="s">
        <v>2294</v>
      </c>
    </row>
    <row r="999" spans="1:8" x14ac:dyDescent="0.35">
      <c r="A999" s="10" t="s">
        <v>2299</v>
      </c>
      <c r="B999" s="11" t="s">
        <v>130</v>
      </c>
      <c r="C999" s="11" t="s">
        <v>2300</v>
      </c>
      <c r="D999" s="11" t="s">
        <v>2254</v>
      </c>
      <c r="E999" s="12">
        <v>410739</v>
      </c>
      <c r="F999" s="12">
        <v>383983</v>
      </c>
      <c r="G999" s="12">
        <f t="shared" si="15"/>
        <v>26756</v>
      </c>
      <c r="H999" t="s">
        <v>2294</v>
      </c>
    </row>
    <row r="1000" spans="1:8" x14ac:dyDescent="0.35">
      <c r="A1000" s="5" t="s">
        <v>569</v>
      </c>
      <c r="B1000" s="6" t="s">
        <v>610</v>
      </c>
      <c r="C1000" s="6" t="s">
        <v>2301</v>
      </c>
      <c r="D1000" s="6" t="s">
        <v>2254</v>
      </c>
      <c r="E1000" s="14">
        <v>442475</v>
      </c>
      <c r="F1000" s="14">
        <v>218091</v>
      </c>
      <c r="G1000" s="14">
        <f t="shared" si="15"/>
        <v>224384</v>
      </c>
      <c r="H1000" s="15" t="s">
        <v>2294</v>
      </c>
    </row>
    <row r="1001" spans="1:8" x14ac:dyDescent="0.35">
      <c r="A1001" s="10" t="s">
        <v>2302</v>
      </c>
      <c r="B1001" s="11" t="s">
        <v>2010</v>
      </c>
      <c r="C1001" s="11" t="s">
        <v>2303</v>
      </c>
      <c r="D1001" s="11" t="s">
        <v>2254</v>
      </c>
      <c r="E1001" s="12">
        <v>382686</v>
      </c>
      <c r="F1001" s="12">
        <v>279253</v>
      </c>
      <c r="G1001" s="12">
        <f t="shared" si="15"/>
        <v>103433</v>
      </c>
      <c r="H1001" t="s">
        <v>2294</v>
      </c>
    </row>
    <row r="1002" spans="1:8" x14ac:dyDescent="0.35">
      <c r="A1002" s="5" t="s">
        <v>112</v>
      </c>
      <c r="B1002" s="6" t="s">
        <v>1555</v>
      </c>
      <c r="C1002" s="6" t="s">
        <v>2304</v>
      </c>
      <c r="D1002" s="6" t="s">
        <v>2254</v>
      </c>
      <c r="E1002" s="14">
        <v>489179</v>
      </c>
      <c r="F1002" s="14">
        <v>329039</v>
      </c>
      <c r="G1002" s="14">
        <f t="shared" si="15"/>
        <v>160140</v>
      </c>
      <c r="H1002" s="15" t="s">
        <v>2294</v>
      </c>
    </row>
    <row r="1003" spans="1:8" x14ac:dyDescent="0.35">
      <c r="A1003" s="10" t="s">
        <v>2305</v>
      </c>
      <c r="B1003" s="11" t="s">
        <v>2306</v>
      </c>
      <c r="C1003" s="11" t="s">
        <v>2307</v>
      </c>
      <c r="D1003" s="11" t="s">
        <v>2254</v>
      </c>
      <c r="E1003" s="12">
        <v>408323</v>
      </c>
      <c r="F1003" s="12">
        <v>298790</v>
      </c>
      <c r="G1003" s="12">
        <f t="shared" si="15"/>
        <v>109533</v>
      </c>
      <c r="H1003" t="s">
        <v>2294</v>
      </c>
    </row>
    <row r="1004" spans="1:8" x14ac:dyDescent="0.35">
      <c r="A1004" s="5" t="s">
        <v>2308</v>
      </c>
      <c r="B1004" s="6" t="s">
        <v>1356</v>
      </c>
      <c r="C1004" s="6" t="s">
        <v>2309</v>
      </c>
      <c r="D1004" s="6" t="s">
        <v>2254</v>
      </c>
      <c r="E1004" s="14">
        <v>409490</v>
      </c>
      <c r="F1004" s="14">
        <v>200864</v>
      </c>
      <c r="G1004" s="14">
        <f t="shared" si="15"/>
        <v>208626</v>
      </c>
      <c r="H1004" s="15" t="s">
        <v>2294</v>
      </c>
    </row>
    <row r="1005" spans="1:8" x14ac:dyDescent="0.35">
      <c r="A1005" s="10" t="s">
        <v>2310</v>
      </c>
      <c r="B1005" s="11" t="s">
        <v>603</v>
      </c>
      <c r="C1005" s="11" t="s">
        <v>2311</v>
      </c>
      <c r="D1005" s="11" t="s">
        <v>2254</v>
      </c>
      <c r="E1005" s="12">
        <v>490126</v>
      </c>
      <c r="F1005" s="12">
        <v>222381</v>
      </c>
      <c r="G1005" s="12">
        <f t="shared" si="15"/>
        <v>267745</v>
      </c>
      <c r="H1005" t="s">
        <v>2294</v>
      </c>
    </row>
    <row r="1006" spans="1:8" x14ac:dyDescent="0.35">
      <c r="A1006" s="5" t="s">
        <v>2312</v>
      </c>
      <c r="B1006" s="6" t="s">
        <v>2313</v>
      </c>
      <c r="C1006" s="6" t="s">
        <v>2314</v>
      </c>
      <c r="D1006" s="6" t="s">
        <v>2254</v>
      </c>
      <c r="E1006" s="14">
        <v>409523</v>
      </c>
      <c r="F1006" s="14">
        <v>383943</v>
      </c>
      <c r="G1006" s="14">
        <f t="shared" si="15"/>
        <v>25580</v>
      </c>
      <c r="H1006" s="15" t="s">
        <v>2294</v>
      </c>
    </row>
    <row r="1007" spans="1:8" x14ac:dyDescent="0.35">
      <c r="A1007" s="18" t="s">
        <v>2173</v>
      </c>
      <c r="B1007" s="19" t="s">
        <v>767</v>
      </c>
      <c r="C1007" s="19" t="s">
        <v>2315</v>
      </c>
      <c r="D1007" s="19" t="s">
        <v>2254</v>
      </c>
      <c r="E1007" s="12">
        <v>486358</v>
      </c>
      <c r="F1007" s="12">
        <v>363870</v>
      </c>
      <c r="G1007" s="12">
        <f t="shared" si="15"/>
        <v>122488</v>
      </c>
      <c r="H1007" t="s">
        <v>2294</v>
      </c>
    </row>
    <row r="1008" spans="1:8" x14ac:dyDescent="0.35">
      <c r="A1008" s="20" t="s">
        <v>304</v>
      </c>
      <c r="B1008" s="21" t="s">
        <v>2316</v>
      </c>
      <c r="C1008" s="21" t="s">
        <v>2317</v>
      </c>
      <c r="D1008" s="21" t="s">
        <v>2254</v>
      </c>
      <c r="E1008" s="14">
        <v>430354</v>
      </c>
      <c r="F1008" s="14">
        <v>364225</v>
      </c>
      <c r="G1008" s="14">
        <f t="shared" si="15"/>
        <v>66129</v>
      </c>
      <c r="H1008" s="15" t="s">
        <v>2294</v>
      </c>
    </row>
    <row r="1009" spans="1:8" x14ac:dyDescent="0.35">
      <c r="A1009" s="18" t="s">
        <v>586</v>
      </c>
      <c r="B1009" s="19" t="s">
        <v>2318</v>
      </c>
      <c r="C1009" s="19" t="s">
        <v>2319</v>
      </c>
      <c r="D1009" s="19" t="s">
        <v>2254</v>
      </c>
      <c r="E1009" s="12">
        <v>363985</v>
      </c>
      <c r="F1009" s="12">
        <v>370149</v>
      </c>
      <c r="G1009" s="12">
        <f t="shared" si="15"/>
        <v>-6164</v>
      </c>
      <c r="H1009" t="s">
        <v>2294</v>
      </c>
    </row>
    <row r="1010" spans="1:8" x14ac:dyDescent="0.35">
      <c r="A1010" s="20" t="s">
        <v>338</v>
      </c>
      <c r="B1010" s="21" t="s">
        <v>1914</v>
      </c>
      <c r="C1010" s="21" t="s">
        <v>2320</v>
      </c>
      <c r="D1010" s="21" t="s">
        <v>2254</v>
      </c>
      <c r="E1010" s="14">
        <v>469890</v>
      </c>
      <c r="F1010" s="14">
        <v>297185</v>
      </c>
      <c r="G1010" s="14">
        <f t="shared" si="15"/>
        <v>172705</v>
      </c>
      <c r="H1010" s="15" t="s">
        <v>2294</v>
      </c>
    </row>
    <row r="1011" spans="1:8" x14ac:dyDescent="0.35">
      <c r="A1011" s="18" t="s">
        <v>2321</v>
      </c>
      <c r="B1011" s="19" t="s">
        <v>1179</v>
      </c>
      <c r="C1011" s="19" t="s">
        <v>2322</v>
      </c>
      <c r="D1011" s="19" t="s">
        <v>2254</v>
      </c>
      <c r="E1011" s="12">
        <v>437770</v>
      </c>
      <c r="F1011" s="12">
        <v>313288</v>
      </c>
      <c r="G1011" s="12">
        <f t="shared" si="15"/>
        <v>124482</v>
      </c>
      <c r="H1011" t="s">
        <v>2294</v>
      </c>
    </row>
    <row r="1012" spans="1:8" x14ac:dyDescent="0.35">
      <c r="A1012" s="20" t="s">
        <v>2213</v>
      </c>
      <c r="B1012" s="21" t="s">
        <v>2323</v>
      </c>
      <c r="C1012" s="21" t="s">
        <v>2324</v>
      </c>
      <c r="D1012" s="21" t="s">
        <v>2254</v>
      </c>
      <c r="E1012" s="14">
        <v>414244</v>
      </c>
      <c r="F1012" s="14">
        <v>331553</v>
      </c>
      <c r="G1012" s="14">
        <f t="shared" si="15"/>
        <v>82691</v>
      </c>
      <c r="H1012" s="15" t="s">
        <v>2294</v>
      </c>
    </row>
    <row r="1013" spans="1:8" x14ac:dyDescent="0.35">
      <c r="A1013" s="18" t="s">
        <v>2325</v>
      </c>
      <c r="B1013" s="19" t="s">
        <v>2326</v>
      </c>
      <c r="C1013" s="19" t="s">
        <v>2327</v>
      </c>
      <c r="D1013" s="19" t="s">
        <v>2254</v>
      </c>
      <c r="E1013" s="12">
        <v>414688</v>
      </c>
      <c r="F1013" s="12">
        <v>332595</v>
      </c>
      <c r="G1013" s="12">
        <f t="shared" si="15"/>
        <v>82093</v>
      </c>
      <c r="H1013" t="s">
        <v>2294</v>
      </c>
    </row>
    <row r="1014" spans="1:8" x14ac:dyDescent="0.35">
      <c r="A1014" s="20" t="s">
        <v>2328</v>
      </c>
      <c r="B1014" s="21" t="s">
        <v>2329</v>
      </c>
      <c r="C1014" s="21" t="s">
        <v>2330</v>
      </c>
      <c r="D1014" s="21" t="s">
        <v>2254</v>
      </c>
      <c r="E1014" s="14">
        <v>498400</v>
      </c>
      <c r="F1014" s="14">
        <v>248220</v>
      </c>
      <c r="G1014" s="14">
        <f t="shared" si="15"/>
        <v>250180</v>
      </c>
      <c r="H1014" s="15" t="s">
        <v>2294</v>
      </c>
    </row>
    <row r="1015" spans="1:8" x14ac:dyDescent="0.35">
      <c r="A1015" s="18" t="s">
        <v>2173</v>
      </c>
      <c r="B1015" s="19" t="s">
        <v>75</v>
      </c>
      <c r="C1015" s="19" t="s">
        <v>2331</v>
      </c>
      <c r="D1015" s="19" t="s">
        <v>2254</v>
      </c>
      <c r="E1015" s="12">
        <v>470167</v>
      </c>
      <c r="F1015" s="12">
        <v>202579</v>
      </c>
      <c r="G1015" s="12">
        <f t="shared" si="15"/>
        <v>267588</v>
      </c>
      <c r="H1015" t="s">
        <v>2294</v>
      </c>
    </row>
    <row r="1016" spans="1:8" x14ac:dyDescent="0.35">
      <c r="A1016" s="20" t="s">
        <v>417</v>
      </c>
      <c r="B1016" s="21" t="s">
        <v>1747</v>
      </c>
      <c r="C1016" s="21" t="s">
        <v>2332</v>
      </c>
      <c r="D1016" s="21" t="s">
        <v>2254</v>
      </c>
      <c r="E1016" s="14">
        <v>395625</v>
      </c>
      <c r="F1016" s="14">
        <v>378116</v>
      </c>
      <c r="G1016" s="14">
        <f t="shared" si="15"/>
        <v>17509</v>
      </c>
      <c r="H1016" s="15" t="s">
        <v>2294</v>
      </c>
    </row>
    <row r="1017" spans="1:8" x14ac:dyDescent="0.35">
      <c r="A1017" s="18" t="s">
        <v>2232</v>
      </c>
      <c r="B1017" s="19" t="s">
        <v>2333</v>
      </c>
      <c r="C1017" s="19" t="s">
        <v>2334</v>
      </c>
      <c r="D1017" s="19" t="s">
        <v>2254</v>
      </c>
      <c r="E1017" s="12">
        <v>374563</v>
      </c>
      <c r="F1017" s="12">
        <v>335447</v>
      </c>
      <c r="G1017" s="12">
        <f t="shared" si="15"/>
        <v>39116</v>
      </c>
      <c r="H1017" t="s">
        <v>2294</v>
      </c>
    </row>
    <row r="1018" spans="1:8" x14ac:dyDescent="0.35">
      <c r="A1018" s="5" t="s">
        <v>1836</v>
      </c>
      <c r="B1018" s="6" t="s">
        <v>227</v>
      </c>
      <c r="C1018" s="6" t="s">
        <v>2335</v>
      </c>
      <c r="D1018" s="6" t="s">
        <v>2254</v>
      </c>
      <c r="E1018" s="14">
        <v>423864</v>
      </c>
      <c r="F1018" s="14">
        <v>201021</v>
      </c>
      <c r="G1018" s="14">
        <f t="shared" si="15"/>
        <v>222843</v>
      </c>
      <c r="H1018" s="15" t="s">
        <v>2294</v>
      </c>
    </row>
    <row r="1019" spans="1:8" x14ac:dyDescent="0.35">
      <c r="A1019" s="10" t="s">
        <v>2336</v>
      </c>
      <c r="B1019" s="11" t="s">
        <v>31</v>
      </c>
      <c r="C1019" s="11" t="s">
        <v>2337</v>
      </c>
      <c r="D1019" s="11" t="s">
        <v>2254</v>
      </c>
      <c r="E1019" s="12">
        <v>447572</v>
      </c>
      <c r="F1019" s="12">
        <v>239139</v>
      </c>
      <c r="G1019" s="12">
        <f t="shared" si="15"/>
        <v>208433</v>
      </c>
      <c r="H1019" t="s">
        <v>2294</v>
      </c>
    </row>
    <row r="1020" spans="1:8" x14ac:dyDescent="0.35">
      <c r="A1020" s="5" t="s">
        <v>1166</v>
      </c>
      <c r="B1020" s="6" t="s">
        <v>145</v>
      </c>
      <c r="C1020" s="6" t="s">
        <v>2338</v>
      </c>
      <c r="D1020" s="6" t="s">
        <v>2254</v>
      </c>
      <c r="E1020" s="14">
        <v>480083</v>
      </c>
      <c r="F1020" s="14">
        <v>337377</v>
      </c>
      <c r="G1020" s="14">
        <f t="shared" si="15"/>
        <v>142706</v>
      </c>
      <c r="H1020" s="15" t="s">
        <v>2294</v>
      </c>
    </row>
    <row r="1021" spans="1:8" x14ac:dyDescent="0.35">
      <c r="A1021" s="10" t="s">
        <v>1100</v>
      </c>
      <c r="B1021" s="11" t="s">
        <v>2339</v>
      </c>
      <c r="C1021" s="11" t="s">
        <v>2340</v>
      </c>
      <c r="D1021" s="11" t="s">
        <v>2254</v>
      </c>
      <c r="E1021" s="12">
        <v>423168</v>
      </c>
      <c r="F1021" s="12">
        <v>241021</v>
      </c>
      <c r="G1021" s="12">
        <f t="shared" si="15"/>
        <v>182147</v>
      </c>
      <c r="H1021" t="s">
        <v>2294</v>
      </c>
    </row>
    <row r="1022" spans="1:8" x14ac:dyDescent="0.35">
      <c r="A1022" s="5" t="s">
        <v>1542</v>
      </c>
      <c r="B1022" s="6" t="s">
        <v>2341</v>
      </c>
      <c r="C1022" s="6" t="s">
        <v>2342</v>
      </c>
      <c r="D1022" s="6" t="s">
        <v>1385</v>
      </c>
      <c r="E1022" s="14">
        <v>486264</v>
      </c>
      <c r="F1022" s="14">
        <v>306058</v>
      </c>
      <c r="G1022" s="14">
        <f t="shared" si="15"/>
        <v>180206</v>
      </c>
      <c r="H1022" s="15" t="s">
        <v>2343</v>
      </c>
    </row>
    <row r="1023" spans="1:8" x14ac:dyDescent="0.35">
      <c r="A1023" s="10" t="s">
        <v>2344</v>
      </c>
      <c r="B1023" s="11" t="s">
        <v>1593</v>
      </c>
      <c r="C1023" s="11" t="s">
        <v>2345</v>
      </c>
      <c r="D1023" s="11" t="s">
        <v>1385</v>
      </c>
      <c r="E1023" s="12">
        <v>491657</v>
      </c>
      <c r="F1023" s="12">
        <v>242219</v>
      </c>
      <c r="G1023" s="12">
        <f t="shared" si="15"/>
        <v>249438</v>
      </c>
      <c r="H1023" t="s">
        <v>2343</v>
      </c>
    </row>
    <row r="1024" spans="1:8" x14ac:dyDescent="0.35">
      <c r="A1024" s="5" t="s">
        <v>2188</v>
      </c>
      <c r="B1024" s="6" t="s">
        <v>2346</v>
      </c>
      <c r="C1024" s="6" t="s">
        <v>2347</v>
      </c>
      <c r="D1024" s="6" t="s">
        <v>1385</v>
      </c>
      <c r="E1024" s="14">
        <v>444608</v>
      </c>
      <c r="F1024" s="14">
        <v>354821</v>
      </c>
      <c r="G1024" s="14">
        <f t="shared" si="15"/>
        <v>89787</v>
      </c>
      <c r="H1024" s="15" t="s">
        <v>2343</v>
      </c>
    </row>
    <row r="1025" spans="1:8" x14ac:dyDescent="0.35">
      <c r="A1025" s="10" t="s">
        <v>912</v>
      </c>
      <c r="B1025" s="11" t="s">
        <v>2348</v>
      </c>
      <c r="C1025" s="11" t="s">
        <v>2349</v>
      </c>
      <c r="D1025" s="11" t="s">
        <v>1385</v>
      </c>
      <c r="E1025" s="12">
        <v>419086</v>
      </c>
      <c r="F1025" s="12">
        <v>320993</v>
      </c>
      <c r="G1025" s="12">
        <f t="shared" si="15"/>
        <v>98093</v>
      </c>
      <c r="H1025" t="s">
        <v>2343</v>
      </c>
    </row>
    <row r="1026" spans="1:8" x14ac:dyDescent="0.35">
      <c r="A1026" s="5" t="s">
        <v>2350</v>
      </c>
      <c r="B1026" s="6" t="s">
        <v>1467</v>
      </c>
      <c r="C1026" s="6" t="s">
        <v>2351</v>
      </c>
      <c r="D1026" s="6" t="s">
        <v>1385</v>
      </c>
      <c r="E1026" s="14">
        <v>387125</v>
      </c>
      <c r="F1026" s="14">
        <v>315504</v>
      </c>
      <c r="G1026" s="14">
        <f t="shared" si="15"/>
        <v>71621</v>
      </c>
      <c r="H1026" s="15" t="s">
        <v>2343</v>
      </c>
    </row>
    <row r="1027" spans="1:8" x14ac:dyDescent="0.35">
      <c r="A1027" s="10" t="s">
        <v>1526</v>
      </c>
      <c r="B1027" s="11" t="s">
        <v>2352</v>
      </c>
      <c r="C1027" s="11" t="s">
        <v>2353</v>
      </c>
      <c r="D1027" s="11" t="s">
        <v>1385</v>
      </c>
      <c r="E1027" s="12">
        <v>475162</v>
      </c>
      <c r="F1027" s="12">
        <v>355616</v>
      </c>
      <c r="G1027" s="12">
        <f t="shared" ref="G1027:G1090" si="16">E1027-F1027</f>
        <v>119546</v>
      </c>
      <c r="H1027" t="s">
        <v>2343</v>
      </c>
    </row>
    <row r="1028" spans="1:8" x14ac:dyDescent="0.35">
      <c r="A1028" s="5" t="s">
        <v>1813</v>
      </c>
      <c r="B1028" s="6" t="s">
        <v>2354</v>
      </c>
      <c r="C1028" s="6" t="s">
        <v>2355</v>
      </c>
      <c r="D1028" s="6" t="s">
        <v>1385</v>
      </c>
      <c r="E1028" s="14">
        <v>488504</v>
      </c>
      <c r="F1028" s="14">
        <v>251690</v>
      </c>
      <c r="G1028" s="14">
        <f t="shared" si="16"/>
        <v>236814</v>
      </c>
      <c r="H1028" s="15" t="s">
        <v>2343</v>
      </c>
    </row>
    <row r="1029" spans="1:8" x14ac:dyDescent="0.35">
      <c r="A1029" s="10" t="s">
        <v>1811</v>
      </c>
      <c r="B1029" s="11" t="s">
        <v>409</v>
      </c>
      <c r="C1029" s="11" t="s">
        <v>2356</v>
      </c>
      <c r="D1029" s="11" t="s">
        <v>1385</v>
      </c>
      <c r="E1029" s="12">
        <v>470706</v>
      </c>
      <c r="F1029" s="12">
        <v>346591</v>
      </c>
      <c r="G1029" s="12">
        <f t="shared" si="16"/>
        <v>124115</v>
      </c>
      <c r="H1029" t="s">
        <v>2343</v>
      </c>
    </row>
    <row r="1030" spans="1:8" x14ac:dyDescent="0.35">
      <c r="A1030" s="5" t="s">
        <v>1874</v>
      </c>
      <c r="B1030" s="6" t="s">
        <v>97</v>
      </c>
      <c r="C1030" s="6" t="s">
        <v>2357</v>
      </c>
      <c r="D1030" s="6" t="s">
        <v>1385</v>
      </c>
      <c r="E1030" s="14">
        <v>387455</v>
      </c>
      <c r="F1030" s="14">
        <v>273017</v>
      </c>
      <c r="G1030" s="14">
        <f t="shared" si="16"/>
        <v>114438</v>
      </c>
      <c r="H1030" s="15" t="s">
        <v>2343</v>
      </c>
    </row>
    <row r="1031" spans="1:8" x14ac:dyDescent="0.35">
      <c r="A1031" s="10" t="s">
        <v>138</v>
      </c>
      <c r="B1031" s="11" t="s">
        <v>2093</v>
      </c>
      <c r="C1031" s="11" t="s">
        <v>2358</v>
      </c>
      <c r="D1031" s="11" t="s">
        <v>1385</v>
      </c>
      <c r="E1031" s="12">
        <v>370426</v>
      </c>
      <c r="F1031" s="12">
        <v>280048</v>
      </c>
      <c r="G1031" s="12">
        <f t="shared" si="16"/>
        <v>90378</v>
      </c>
      <c r="H1031" t="s">
        <v>2343</v>
      </c>
    </row>
    <row r="1032" spans="1:8" x14ac:dyDescent="0.35">
      <c r="A1032" s="5" t="s">
        <v>489</v>
      </c>
      <c r="B1032" s="6" t="s">
        <v>1378</v>
      </c>
      <c r="C1032" s="6" t="s">
        <v>2359</v>
      </c>
      <c r="D1032" s="6" t="s">
        <v>1385</v>
      </c>
      <c r="E1032" s="14">
        <v>388389</v>
      </c>
      <c r="F1032" s="14">
        <v>368074</v>
      </c>
      <c r="G1032" s="14">
        <f t="shared" si="16"/>
        <v>20315</v>
      </c>
      <c r="H1032" s="15" t="s">
        <v>2343</v>
      </c>
    </row>
    <row r="1033" spans="1:8" x14ac:dyDescent="0.35">
      <c r="A1033" s="10" t="s">
        <v>842</v>
      </c>
      <c r="B1033" s="11" t="s">
        <v>1197</v>
      </c>
      <c r="C1033" s="11" t="s">
        <v>2360</v>
      </c>
      <c r="D1033" s="11" t="s">
        <v>1385</v>
      </c>
      <c r="E1033" s="12">
        <v>463495</v>
      </c>
      <c r="F1033" s="12">
        <v>228571</v>
      </c>
      <c r="G1033" s="12">
        <f t="shared" si="16"/>
        <v>234924</v>
      </c>
      <c r="H1033" t="s">
        <v>2343</v>
      </c>
    </row>
    <row r="1034" spans="1:8" x14ac:dyDescent="0.35">
      <c r="A1034" s="5" t="s">
        <v>2361</v>
      </c>
      <c r="B1034" s="6" t="s">
        <v>2362</v>
      </c>
      <c r="C1034" s="6" t="s">
        <v>2363</v>
      </c>
      <c r="D1034" s="6" t="s">
        <v>1385</v>
      </c>
      <c r="E1034" s="14">
        <v>459822</v>
      </c>
      <c r="F1034" s="14">
        <v>305845</v>
      </c>
      <c r="G1034" s="14">
        <f t="shared" si="16"/>
        <v>153977</v>
      </c>
      <c r="H1034" s="15" t="s">
        <v>2343</v>
      </c>
    </row>
    <row r="1035" spans="1:8" x14ac:dyDescent="0.35">
      <c r="A1035" s="18" t="s">
        <v>2305</v>
      </c>
      <c r="B1035" s="19" t="s">
        <v>2261</v>
      </c>
      <c r="C1035" s="19" t="s">
        <v>2364</v>
      </c>
      <c r="D1035" s="19" t="s">
        <v>1385</v>
      </c>
      <c r="E1035" s="12">
        <v>425787</v>
      </c>
      <c r="F1035" s="12">
        <v>395210</v>
      </c>
      <c r="G1035" s="12">
        <f t="shared" si="16"/>
        <v>30577</v>
      </c>
      <c r="H1035" t="s">
        <v>2343</v>
      </c>
    </row>
    <row r="1036" spans="1:8" x14ac:dyDescent="0.35">
      <c r="A1036" s="20" t="s">
        <v>593</v>
      </c>
      <c r="B1036" s="21" t="s">
        <v>1925</v>
      </c>
      <c r="C1036" s="21" t="s">
        <v>2365</v>
      </c>
      <c r="D1036" s="21" t="s">
        <v>1385</v>
      </c>
      <c r="E1036" s="14">
        <v>496022</v>
      </c>
      <c r="F1036" s="14">
        <v>238025</v>
      </c>
      <c r="G1036" s="14">
        <f t="shared" si="16"/>
        <v>257997</v>
      </c>
      <c r="H1036" s="15" t="s">
        <v>2343</v>
      </c>
    </row>
    <row r="1037" spans="1:8" x14ac:dyDescent="0.35">
      <c r="A1037" s="18" t="s">
        <v>2366</v>
      </c>
      <c r="B1037" s="19" t="s">
        <v>2367</v>
      </c>
      <c r="C1037" s="19" t="s">
        <v>2368</v>
      </c>
      <c r="D1037" s="19" t="s">
        <v>1385</v>
      </c>
      <c r="E1037" s="12">
        <v>358360</v>
      </c>
      <c r="F1037" s="12">
        <v>385274</v>
      </c>
      <c r="G1037" s="12">
        <f t="shared" si="16"/>
        <v>-26914</v>
      </c>
      <c r="H1037" t="s">
        <v>2343</v>
      </c>
    </row>
    <row r="1038" spans="1:8" x14ac:dyDescent="0.35">
      <c r="A1038" s="20" t="s">
        <v>602</v>
      </c>
      <c r="B1038" s="21" t="s">
        <v>531</v>
      </c>
      <c r="C1038" s="21" t="s">
        <v>2369</v>
      </c>
      <c r="D1038" s="21" t="s">
        <v>1385</v>
      </c>
      <c r="E1038" s="14">
        <v>434706</v>
      </c>
      <c r="F1038" s="14">
        <v>396063</v>
      </c>
      <c r="G1038" s="14">
        <f t="shared" si="16"/>
        <v>38643</v>
      </c>
      <c r="H1038" s="15" t="s">
        <v>2343</v>
      </c>
    </row>
    <row r="1039" spans="1:8" x14ac:dyDescent="0.35">
      <c r="A1039" s="18" t="s">
        <v>392</v>
      </c>
      <c r="B1039" s="19" t="s">
        <v>976</v>
      </c>
      <c r="C1039" s="19" t="s">
        <v>2370</v>
      </c>
      <c r="D1039" s="19" t="s">
        <v>1385</v>
      </c>
      <c r="E1039" s="12">
        <v>390204</v>
      </c>
      <c r="F1039" s="12">
        <v>229661</v>
      </c>
      <c r="G1039" s="12">
        <f t="shared" si="16"/>
        <v>160543</v>
      </c>
      <c r="H1039" t="s">
        <v>2343</v>
      </c>
    </row>
    <row r="1040" spans="1:8" x14ac:dyDescent="0.35">
      <c r="A1040" s="20" t="s">
        <v>1574</v>
      </c>
      <c r="B1040" s="21" t="s">
        <v>1535</v>
      </c>
      <c r="C1040" s="21" t="s">
        <v>2371</v>
      </c>
      <c r="D1040" s="21" t="s">
        <v>1385</v>
      </c>
      <c r="E1040" s="14">
        <v>440839</v>
      </c>
      <c r="F1040" s="14">
        <v>368649</v>
      </c>
      <c r="G1040" s="14">
        <f t="shared" si="16"/>
        <v>72190</v>
      </c>
      <c r="H1040" s="15" t="s">
        <v>2343</v>
      </c>
    </row>
    <row r="1041" spans="1:8" x14ac:dyDescent="0.35">
      <c r="A1041" s="18" t="s">
        <v>2127</v>
      </c>
      <c r="B1041" s="19" t="s">
        <v>548</v>
      </c>
      <c r="C1041" s="19" t="s">
        <v>2372</v>
      </c>
      <c r="D1041" s="19" t="s">
        <v>1385</v>
      </c>
      <c r="E1041" s="12">
        <v>435605</v>
      </c>
      <c r="F1041" s="12">
        <v>290011</v>
      </c>
      <c r="G1041" s="12">
        <f t="shared" si="16"/>
        <v>145594</v>
      </c>
      <c r="H1041" t="s">
        <v>2343</v>
      </c>
    </row>
    <row r="1042" spans="1:8" x14ac:dyDescent="0.35">
      <c r="A1042" s="20" t="s">
        <v>320</v>
      </c>
      <c r="B1042" s="21" t="s">
        <v>1844</v>
      </c>
      <c r="C1042" s="21" t="s">
        <v>2373</v>
      </c>
      <c r="D1042" s="21" t="s">
        <v>1385</v>
      </c>
      <c r="E1042" s="14">
        <v>423418</v>
      </c>
      <c r="F1042" s="14">
        <v>366173</v>
      </c>
      <c r="G1042" s="14">
        <f t="shared" si="16"/>
        <v>57245</v>
      </c>
      <c r="H1042" s="15" t="s">
        <v>2343</v>
      </c>
    </row>
    <row r="1043" spans="1:8" x14ac:dyDescent="0.35">
      <c r="A1043" s="18" t="s">
        <v>2374</v>
      </c>
      <c r="B1043" s="19" t="s">
        <v>2375</v>
      </c>
      <c r="C1043" s="19" t="s">
        <v>2376</v>
      </c>
      <c r="D1043" s="19" t="s">
        <v>1385</v>
      </c>
      <c r="E1043" s="12">
        <v>420759</v>
      </c>
      <c r="F1043" s="12">
        <v>265926</v>
      </c>
      <c r="G1043" s="12">
        <f t="shared" si="16"/>
        <v>154833</v>
      </c>
      <c r="H1043" t="s">
        <v>2343</v>
      </c>
    </row>
    <row r="1044" spans="1:8" x14ac:dyDescent="0.35">
      <c r="A1044" s="20" t="s">
        <v>2377</v>
      </c>
      <c r="B1044" s="21" t="s">
        <v>1056</v>
      </c>
      <c r="C1044" s="21" t="s">
        <v>2378</v>
      </c>
      <c r="D1044" s="21" t="s">
        <v>1385</v>
      </c>
      <c r="E1044" s="14">
        <v>447676</v>
      </c>
      <c r="F1044" s="14">
        <v>301815</v>
      </c>
      <c r="G1044" s="14">
        <f t="shared" si="16"/>
        <v>145861</v>
      </c>
      <c r="H1044" s="15" t="s">
        <v>2343</v>
      </c>
    </row>
    <row r="1045" spans="1:8" x14ac:dyDescent="0.35">
      <c r="A1045" s="18" t="s">
        <v>2379</v>
      </c>
      <c r="B1045" s="19" t="s">
        <v>825</v>
      </c>
      <c r="C1045" s="19" t="s">
        <v>2380</v>
      </c>
      <c r="D1045" s="19" t="s">
        <v>1385</v>
      </c>
      <c r="E1045" s="12">
        <v>351613</v>
      </c>
      <c r="F1045" s="12">
        <v>332867</v>
      </c>
      <c r="G1045" s="12">
        <f t="shared" si="16"/>
        <v>18746</v>
      </c>
      <c r="H1045" t="s">
        <v>2343</v>
      </c>
    </row>
    <row r="1046" spans="1:8" x14ac:dyDescent="0.35">
      <c r="A1046" s="20" t="s">
        <v>2000</v>
      </c>
      <c r="B1046" s="21" t="s">
        <v>227</v>
      </c>
      <c r="C1046" s="21" t="s">
        <v>2381</v>
      </c>
      <c r="D1046" s="21" t="s">
        <v>1385</v>
      </c>
      <c r="E1046" s="14">
        <v>458455</v>
      </c>
      <c r="F1046" s="14">
        <v>357397</v>
      </c>
      <c r="G1046" s="14">
        <f t="shared" si="16"/>
        <v>101058</v>
      </c>
      <c r="H1046" s="15" t="s">
        <v>2343</v>
      </c>
    </row>
    <row r="1047" spans="1:8" x14ac:dyDescent="0.35">
      <c r="A1047" s="18" t="s">
        <v>1500</v>
      </c>
      <c r="B1047" s="19" t="s">
        <v>622</v>
      </c>
      <c r="C1047" s="19" t="s">
        <v>2382</v>
      </c>
      <c r="D1047" s="19" t="s">
        <v>1385</v>
      </c>
      <c r="E1047" s="12">
        <v>499814</v>
      </c>
      <c r="F1047" s="12">
        <v>380917</v>
      </c>
      <c r="G1047" s="12">
        <f t="shared" si="16"/>
        <v>118897</v>
      </c>
      <c r="H1047" t="s">
        <v>2343</v>
      </c>
    </row>
    <row r="1048" spans="1:8" x14ac:dyDescent="0.35">
      <c r="A1048" s="5" t="s">
        <v>2383</v>
      </c>
      <c r="B1048" s="6" t="s">
        <v>1100</v>
      </c>
      <c r="C1048" s="6" t="s">
        <v>2384</v>
      </c>
      <c r="D1048" s="6" t="s">
        <v>1385</v>
      </c>
      <c r="E1048" s="14">
        <v>490900</v>
      </c>
      <c r="F1048" s="14">
        <v>273830</v>
      </c>
      <c r="G1048" s="14">
        <f t="shared" si="16"/>
        <v>217070</v>
      </c>
      <c r="H1048" s="15" t="s">
        <v>2343</v>
      </c>
    </row>
    <row r="1049" spans="1:8" x14ac:dyDescent="0.35">
      <c r="A1049" s="10" t="s">
        <v>2385</v>
      </c>
      <c r="B1049" s="11" t="s">
        <v>362</v>
      </c>
      <c r="C1049" s="11" t="s">
        <v>2386</v>
      </c>
      <c r="D1049" s="11" t="s">
        <v>1385</v>
      </c>
      <c r="E1049" s="12">
        <v>495864</v>
      </c>
      <c r="F1049" s="12">
        <v>374636</v>
      </c>
      <c r="G1049" s="12">
        <f t="shared" si="16"/>
        <v>121228</v>
      </c>
      <c r="H1049" t="s">
        <v>2343</v>
      </c>
    </row>
    <row r="1050" spans="1:8" x14ac:dyDescent="0.35">
      <c r="A1050" s="5" t="s">
        <v>1637</v>
      </c>
      <c r="B1050" s="6" t="s">
        <v>687</v>
      </c>
      <c r="C1050" s="6" t="s">
        <v>2387</v>
      </c>
      <c r="D1050" s="6" t="s">
        <v>1385</v>
      </c>
      <c r="E1050" s="14">
        <v>387967</v>
      </c>
      <c r="F1050" s="14">
        <v>247788</v>
      </c>
      <c r="G1050" s="14">
        <f t="shared" si="16"/>
        <v>140179</v>
      </c>
      <c r="H1050" s="15" t="s">
        <v>2343</v>
      </c>
    </row>
    <row r="1051" spans="1:8" x14ac:dyDescent="0.35">
      <c r="A1051" s="10" t="s">
        <v>2388</v>
      </c>
      <c r="B1051" s="11" t="s">
        <v>2389</v>
      </c>
      <c r="C1051" s="11" t="s">
        <v>2390</v>
      </c>
      <c r="D1051" s="11" t="s">
        <v>1385</v>
      </c>
      <c r="E1051" s="12">
        <v>422837</v>
      </c>
      <c r="F1051" s="12">
        <v>271676</v>
      </c>
      <c r="G1051" s="12">
        <f t="shared" si="16"/>
        <v>151161</v>
      </c>
      <c r="H1051" t="s">
        <v>2343</v>
      </c>
    </row>
    <row r="1052" spans="1:8" x14ac:dyDescent="0.35">
      <c r="A1052" s="5" t="s">
        <v>2391</v>
      </c>
      <c r="B1052" s="6" t="s">
        <v>2392</v>
      </c>
      <c r="C1052" s="6" t="s">
        <v>2393</v>
      </c>
      <c r="D1052" s="6" t="s">
        <v>2394</v>
      </c>
      <c r="E1052" s="14">
        <v>434601</v>
      </c>
      <c r="F1052" s="14">
        <v>357461</v>
      </c>
      <c r="G1052" s="14">
        <f t="shared" si="16"/>
        <v>77140</v>
      </c>
      <c r="H1052" s="15" t="s">
        <v>2395</v>
      </c>
    </row>
    <row r="1053" spans="1:8" x14ac:dyDescent="0.35">
      <c r="A1053" s="10" t="s">
        <v>2396</v>
      </c>
      <c r="B1053" s="11" t="s">
        <v>659</v>
      </c>
      <c r="C1053" s="11" t="s">
        <v>2397</v>
      </c>
      <c r="D1053" s="11" t="s">
        <v>2394</v>
      </c>
      <c r="E1053" s="12">
        <v>467220</v>
      </c>
      <c r="F1053" s="12">
        <v>238127</v>
      </c>
      <c r="G1053" s="12">
        <f t="shared" si="16"/>
        <v>229093</v>
      </c>
      <c r="H1053" t="s">
        <v>2395</v>
      </c>
    </row>
    <row r="1054" spans="1:8" x14ac:dyDescent="0.35">
      <c r="A1054" s="5" t="s">
        <v>124</v>
      </c>
      <c r="B1054" s="6" t="s">
        <v>263</v>
      </c>
      <c r="C1054" s="6" t="s">
        <v>2398</v>
      </c>
      <c r="D1054" s="6" t="s">
        <v>2394</v>
      </c>
      <c r="E1054" s="14">
        <v>406046</v>
      </c>
      <c r="F1054" s="14">
        <v>292951</v>
      </c>
      <c r="G1054" s="14">
        <f t="shared" si="16"/>
        <v>113095</v>
      </c>
      <c r="H1054" s="15" t="s">
        <v>2395</v>
      </c>
    </row>
    <row r="1055" spans="1:8" x14ac:dyDescent="0.35">
      <c r="A1055" s="10" t="s">
        <v>2399</v>
      </c>
      <c r="B1055" s="11" t="s">
        <v>869</v>
      </c>
      <c r="C1055" s="11" t="s">
        <v>2400</v>
      </c>
      <c r="D1055" s="11" t="s">
        <v>2394</v>
      </c>
      <c r="E1055" s="12">
        <v>423033</v>
      </c>
      <c r="F1055" s="12">
        <v>300747</v>
      </c>
      <c r="G1055" s="12">
        <f t="shared" si="16"/>
        <v>122286</v>
      </c>
      <c r="H1055" t="s">
        <v>2395</v>
      </c>
    </row>
    <row r="1056" spans="1:8" x14ac:dyDescent="0.35">
      <c r="A1056" s="5" t="s">
        <v>1380</v>
      </c>
      <c r="B1056" s="6" t="s">
        <v>1900</v>
      </c>
      <c r="C1056" s="6" t="s">
        <v>2401</v>
      </c>
      <c r="D1056" s="6" t="s">
        <v>2394</v>
      </c>
      <c r="E1056" s="14">
        <v>472581</v>
      </c>
      <c r="F1056" s="14">
        <v>384192</v>
      </c>
      <c r="G1056" s="14">
        <f t="shared" si="16"/>
        <v>88389</v>
      </c>
      <c r="H1056" s="15" t="s">
        <v>2395</v>
      </c>
    </row>
    <row r="1057" spans="1:8" x14ac:dyDescent="0.35">
      <c r="A1057" s="10" t="s">
        <v>472</v>
      </c>
      <c r="B1057" s="11" t="s">
        <v>938</v>
      </c>
      <c r="C1057" s="11" t="s">
        <v>2402</v>
      </c>
      <c r="D1057" s="11" t="s">
        <v>2394</v>
      </c>
      <c r="E1057" s="12">
        <v>350241</v>
      </c>
      <c r="F1057" s="12">
        <v>330058</v>
      </c>
      <c r="G1057" s="12">
        <f t="shared" si="16"/>
        <v>20183</v>
      </c>
      <c r="H1057" t="s">
        <v>2395</v>
      </c>
    </row>
    <row r="1058" spans="1:8" x14ac:dyDescent="0.35">
      <c r="A1058" s="5" t="s">
        <v>2403</v>
      </c>
      <c r="B1058" s="6" t="s">
        <v>2404</v>
      </c>
      <c r="C1058" s="6" t="s">
        <v>2405</v>
      </c>
      <c r="D1058" s="6" t="s">
        <v>2394</v>
      </c>
      <c r="E1058" s="14">
        <v>499973</v>
      </c>
      <c r="F1058" s="14">
        <v>269085</v>
      </c>
      <c r="G1058" s="14">
        <f t="shared" si="16"/>
        <v>230888</v>
      </c>
      <c r="H1058" s="15" t="s">
        <v>2395</v>
      </c>
    </row>
    <row r="1059" spans="1:8" x14ac:dyDescent="0.35">
      <c r="A1059" s="10" t="s">
        <v>695</v>
      </c>
      <c r="B1059" s="11" t="s">
        <v>157</v>
      </c>
      <c r="C1059" s="11" t="s">
        <v>2406</v>
      </c>
      <c r="D1059" s="11" t="s">
        <v>2394</v>
      </c>
      <c r="E1059" s="12">
        <v>403202</v>
      </c>
      <c r="F1059" s="12">
        <v>398035</v>
      </c>
      <c r="G1059" s="12">
        <f t="shared" si="16"/>
        <v>5167</v>
      </c>
      <c r="H1059" t="s">
        <v>2395</v>
      </c>
    </row>
    <row r="1060" spans="1:8" x14ac:dyDescent="0.35">
      <c r="A1060" s="5" t="s">
        <v>2407</v>
      </c>
      <c r="B1060" s="6" t="s">
        <v>978</v>
      </c>
      <c r="C1060" s="6" t="s">
        <v>2408</v>
      </c>
      <c r="D1060" s="6" t="s">
        <v>2394</v>
      </c>
      <c r="E1060" s="14">
        <v>362106</v>
      </c>
      <c r="F1060" s="14">
        <v>255539</v>
      </c>
      <c r="G1060" s="14">
        <f t="shared" si="16"/>
        <v>106567</v>
      </c>
      <c r="H1060" s="15" t="s">
        <v>2395</v>
      </c>
    </row>
    <row r="1061" spans="1:8" x14ac:dyDescent="0.35">
      <c r="A1061" s="18" t="s">
        <v>2409</v>
      </c>
      <c r="B1061" s="19" t="s">
        <v>2410</v>
      </c>
      <c r="C1061" s="19" t="s">
        <v>2411</v>
      </c>
      <c r="D1061" s="19" t="s">
        <v>2394</v>
      </c>
      <c r="E1061" s="12">
        <v>437049</v>
      </c>
      <c r="F1061" s="12">
        <v>381933</v>
      </c>
      <c r="G1061" s="12">
        <f t="shared" si="16"/>
        <v>55116</v>
      </c>
      <c r="H1061" t="s">
        <v>2395</v>
      </c>
    </row>
    <row r="1062" spans="1:8" x14ac:dyDescent="0.35">
      <c r="A1062" s="20" t="s">
        <v>1001</v>
      </c>
      <c r="B1062" s="21" t="s">
        <v>668</v>
      </c>
      <c r="C1062" s="21" t="s">
        <v>2412</v>
      </c>
      <c r="D1062" s="21" t="s">
        <v>2394</v>
      </c>
      <c r="E1062" s="14">
        <v>410364</v>
      </c>
      <c r="F1062" s="14">
        <v>392591</v>
      </c>
      <c r="G1062" s="14">
        <f t="shared" si="16"/>
        <v>17773</v>
      </c>
      <c r="H1062" s="15" t="s">
        <v>2395</v>
      </c>
    </row>
    <row r="1063" spans="1:8" x14ac:dyDescent="0.35">
      <c r="A1063" s="18" t="s">
        <v>1880</v>
      </c>
      <c r="B1063" s="19" t="s">
        <v>1834</v>
      </c>
      <c r="C1063" s="19" t="s">
        <v>2413</v>
      </c>
      <c r="D1063" s="19" t="s">
        <v>2394</v>
      </c>
      <c r="E1063" s="12">
        <v>411302</v>
      </c>
      <c r="F1063" s="12">
        <v>236518</v>
      </c>
      <c r="G1063" s="12">
        <f t="shared" si="16"/>
        <v>174784</v>
      </c>
      <c r="H1063" t="s">
        <v>2395</v>
      </c>
    </row>
    <row r="1064" spans="1:8" x14ac:dyDescent="0.35">
      <c r="A1064" s="20" t="s">
        <v>773</v>
      </c>
      <c r="B1064" s="21" t="s">
        <v>1321</v>
      </c>
      <c r="C1064" s="21" t="s">
        <v>2414</v>
      </c>
      <c r="D1064" s="21" t="s">
        <v>2394</v>
      </c>
      <c r="E1064" s="14">
        <v>496092</v>
      </c>
      <c r="F1064" s="14">
        <v>238973</v>
      </c>
      <c r="G1064" s="14">
        <f t="shared" si="16"/>
        <v>257119</v>
      </c>
      <c r="H1064" s="15" t="s">
        <v>2395</v>
      </c>
    </row>
    <row r="1065" spans="1:8" x14ac:dyDescent="0.35">
      <c r="A1065" s="18" t="s">
        <v>242</v>
      </c>
      <c r="B1065" s="19" t="s">
        <v>495</v>
      </c>
      <c r="C1065" s="19" t="s">
        <v>2415</v>
      </c>
      <c r="D1065" s="19" t="s">
        <v>2394</v>
      </c>
      <c r="E1065" s="12">
        <v>489349</v>
      </c>
      <c r="F1065" s="12">
        <v>327384</v>
      </c>
      <c r="G1065" s="12">
        <f t="shared" si="16"/>
        <v>161965</v>
      </c>
      <c r="H1065" t="s">
        <v>2395</v>
      </c>
    </row>
    <row r="1066" spans="1:8" x14ac:dyDescent="0.35">
      <c r="A1066" s="20" t="s">
        <v>593</v>
      </c>
      <c r="B1066" s="21" t="s">
        <v>2416</v>
      </c>
      <c r="C1066" s="21" t="s">
        <v>2417</v>
      </c>
      <c r="D1066" s="21" t="s">
        <v>2394</v>
      </c>
      <c r="E1066" s="14">
        <v>474003</v>
      </c>
      <c r="F1066" s="14">
        <v>248892</v>
      </c>
      <c r="G1066" s="14">
        <f t="shared" si="16"/>
        <v>225111</v>
      </c>
      <c r="H1066" s="15" t="s">
        <v>2395</v>
      </c>
    </row>
    <row r="1067" spans="1:8" x14ac:dyDescent="0.35">
      <c r="A1067" s="18" t="s">
        <v>2418</v>
      </c>
      <c r="B1067" s="19" t="s">
        <v>2419</v>
      </c>
      <c r="C1067" s="19" t="s">
        <v>2420</v>
      </c>
      <c r="D1067" s="19" t="s">
        <v>2394</v>
      </c>
      <c r="E1067" s="12">
        <v>402238</v>
      </c>
      <c r="F1067" s="12">
        <v>271436</v>
      </c>
      <c r="G1067" s="12">
        <f t="shared" si="16"/>
        <v>130802</v>
      </c>
      <c r="H1067" t="s">
        <v>2395</v>
      </c>
    </row>
    <row r="1068" spans="1:8" x14ac:dyDescent="0.35">
      <c r="A1068" s="20" t="s">
        <v>2421</v>
      </c>
      <c r="B1068" s="21" t="s">
        <v>500</v>
      </c>
      <c r="C1068" s="21" t="s">
        <v>2422</v>
      </c>
      <c r="D1068" s="21" t="s">
        <v>2394</v>
      </c>
      <c r="E1068" s="14">
        <v>467662</v>
      </c>
      <c r="F1068" s="14">
        <v>236363</v>
      </c>
      <c r="G1068" s="14">
        <f t="shared" si="16"/>
        <v>231299</v>
      </c>
      <c r="H1068" s="15" t="s">
        <v>2395</v>
      </c>
    </row>
    <row r="1069" spans="1:8" x14ac:dyDescent="0.35">
      <c r="A1069" s="18" t="s">
        <v>1746</v>
      </c>
      <c r="B1069" s="19" t="s">
        <v>576</v>
      </c>
      <c r="C1069" s="19" t="s">
        <v>2423</v>
      </c>
      <c r="D1069" s="19" t="s">
        <v>2394</v>
      </c>
      <c r="E1069" s="12">
        <v>423754</v>
      </c>
      <c r="F1069" s="12">
        <v>399891</v>
      </c>
      <c r="G1069" s="12">
        <f t="shared" si="16"/>
        <v>23863</v>
      </c>
      <c r="H1069" t="s">
        <v>2395</v>
      </c>
    </row>
    <row r="1070" spans="1:8" x14ac:dyDescent="0.35">
      <c r="A1070" s="5" t="s">
        <v>2025</v>
      </c>
      <c r="B1070" s="6" t="s">
        <v>418</v>
      </c>
      <c r="C1070" s="6" t="s">
        <v>2424</v>
      </c>
      <c r="D1070" s="6" t="s">
        <v>2394</v>
      </c>
      <c r="E1070" s="14">
        <v>369754</v>
      </c>
      <c r="F1070" s="14">
        <v>381930</v>
      </c>
      <c r="G1070" s="14">
        <f t="shared" si="16"/>
        <v>-12176</v>
      </c>
      <c r="H1070" s="15" t="s">
        <v>2395</v>
      </c>
    </row>
    <row r="1071" spans="1:8" x14ac:dyDescent="0.35">
      <c r="A1071" s="10" t="s">
        <v>2425</v>
      </c>
      <c r="B1071" s="11" t="s">
        <v>1019</v>
      </c>
      <c r="C1071" s="11" t="s">
        <v>2426</v>
      </c>
      <c r="D1071" s="11" t="s">
        <v>2394</v>
      </c>
      <c r="E1071" s="12">
        <v>367418</v>
      </c>
      <c r="F1071" s="12">
        <v>306898</v>
      </c>
      <c r="G1071" s="12">
        <f t="shared" si="16"/>
        <v>60520</v>
      </c>
      <c r="H1071" t="s">
        <v>2395</v>
      </c>
    </row>
    <row r="1072" spans="1:8" x14ac:dyDescent="0.35">
      <c r="A1072" s="5" t="s">
        <v>412</v>
      </c>
      <c r="B1072" s="6" t="s">
        <v>2427</v>
      </c>
      <c r="C1072" s="6" t="s">
        <v>2428</v>
      </c>
      <c r="D1072" s="6" t="s">
        <v>2394</v>
      </c>
      <c r="E1072" s="14">
        <v>459952</v>
      </c>
      <c r="F1072" s="14">
        <v>322655</v>
      </c>
      <c r="G1072" s="14">
        <f t="shared" si="16"/>
        <v>137297</v>
      </c>
      <c r="H1072" s="15" t="s">
        <v>2395</v>
      </c>
    </row>
    <row r="1073" spans="1:8" x14ac:dyDescent="0.35">
      <c r="A1073" s="10" t="s">
        <v>388</v>
      </c>
      <c r="B1073" s="11" t="s">
        <v>1721</v>
      </c>
      <c r="C1073" s="11" t="s">
        <v>2429</v>
      </c>
      <c r="D1073" s="11" t="s">
        <v>2394</v>
      </c>
      <c r="E1073" s="12">
        <v>352052</v>
      </c>
      <c r="F1073" s="12">
        <v>332535</v>
      </c>
      <c r="G1073" s="12">
        <f t="shared" si="16"/>
        <v>19517</v>
      </c>
      <c r="H1073" t="s">
        <v>2395</v>
      </c>
    </row>
    <row r="1074" spans="1:8" x14ac:dyDescent="0.35">
      <c r="A1074" s="5" t="s">
        <v>2430</v>
      </c>
      <c r="B1074" s="6" t="s">
        <v>1315</v>
      </c>
      <c r="C1074" s="6" t="s">
        <v>2431</v>
      </c>
      <c r="D1074" s="6" t="s">
        <v>2394</v>
      </c>
      <c r="E1074" s="14">
        <v>377242</v>
      </c>
      <c r="F1074" s="14">
        <v>272243</v>
      </c>
      <c r="G1074" s="14">
        <f t="shared" si="16"/>
        <v>104999</v>
      </c>
      <c r="H1074" s="15" t="s">
        <v>2395</v>
      </c>
    </row>
    <row r="1075" spans="1:8" x14ac:dyDescent="0.35">
      <c r="A1075" s="10" t="s">
        <v>84</v>
      </c>
      <c r="B1075" s="11" t="s">
        <v>1763</v>
      </c>
      <c r="C1075" s="11" t="s">
        <v>2432</v>
      </c>
      <c r="D1075" s="11" t="s">
        <v>2394</v>
      </c>
      <c r="E1075" s="12">
        <v>377708</v>
      </c>
      <c r="F1075" s="12">
        <v>371245</v>
      </c>
      <c r="G1075" s="12">
        <f t="shared" si="16"/>
        <v>6463</v>
      </c>
      <c r="H1075" t="s">
        <v>2395</v>
      </c>
    </row>
    <row r="1076" spans="1:8" x14ac:dyDescent="0.35">
      <c r="A1076" s="5" t="s">
        <v>1472</v>
      </c>
      <c r="B1076" s="6" t="s">
        <v>211</v>
      </c>
      <c r="C1076" s="6" t="s">
        <v>2433</v>
      </c>
      <c r="D1076" s="6" t="s">
        <v>2434</v>
      </c>
      <c r="E1076" s="14">
        <v>387504</v>
      </c>
      <c r="F1076" s="14">
        <v>272024</v>
      </c>
      <c r="G1076" s="14">
        <f t="shared" si="16"/>
        <v>115480</v>
      </c>
      <c r="H1076" s="15" t="s">
        <v>2435</v>
      </c>
    </row>
    <row r="1077" spans="1:8" x14ac:dyDescent="0.35">
      <c r="A1077" s="10" t="s">
        <v>1044</v>
      </c>
      <c r="B1077" s="11" t="s">
        <v>452</v>
      </c>
      <c r="C1077" s="11" t="s">
        <v>2436</v>
      </c>
      <c r="D1077" s="11" t="s">
        <v>2434</v>
      </c>
      <c r="E1077" s="12">
        <v>364220</v>
      </c>
      <c r="F1077" s="12">
        <v>362116</v>
      </c>
      <c r="G1077" s="12">
        <f t="shared" si="16"/>
        <v>2104</v>
      </c>
      <c r="H1077" t="s">
        <v>2435</v>
      </c>
    </row>
    <row r="1078" spans="1:8" x14ac:dyDescent="0.35">
      <c r="A1078" s="5" t="s">
        <v>68</v>
      </c>
      <c r="B1078" s="6" t="s">
        <v>2437</v>
      </c>
      <c r="C1078" s="6" t="s">
        <v>2438</v>
      </c>
      <c r="D1078" s="6" t="s">
        <v>2434</v>
      </c>
      <c r="E1078" s="14">
        <v>488433</v>
      </c>
      <c r="F1078" s="14">
        <v>381244</v>
      </c>
      <c r="G1078" s="14">
        <f t="shared" si="16"/>
        <v>107189</v>
      </c>
      <c r="H1078" s="15" t="s">
        <v>2435</v>
      </c>
    </row>
    <row r="1079" spans="1:8" x14ac:dyDescent="0.35">
      <c r="A1079" s="10" t="s">
        <v>2439</v>
      </c>
      <c r="B1079" s="11" t="s">
        <v>1648</v>
      </c>
      <c r="C1079" s="11" t="s">
        <v>2440</v>
      </c>
      <c r="D1079" s="11" t="s">
        <v>2434</v>
      </c>
      <c r="E1079" s="12">
        <v>392814</v>
      </c>
      <c r="F1079" s="12">
        <v>378021</v>
      </c>
      <c r="G1079" s="12">
        <f t="shared" si="16"/>
        <v>14793</v>
      </c>
      <c r="H1079" t="s">
        <v>2435</v>
      </c>
    </row>
    <row r="1080" spans="1:8" x14ac:dyDescent="0.35">
      <c r="A1080" s="5" t="s">
        <v>543</v>
      </c>
      <c r="B1080" s="6" t="s">
        <v>1788</v>
      </c>
      <c r="C1080" s="6" t="s">
        <v>2441</v>
      </c>
      <c r="D1080" s="6" t="s">
        <v>2434</v>
      </c>
      <c r="E1080" s="14">
        <v>361336</v>
      </c>
      <c r="F1080" s="14">
        <v>209393</v>
      </c>
      <c r="G1080" s="14">
        <f t="shared" si="16"/>
        <v>151943</v>
      </c>
      <c r="H1080" s="15" t="s">
        <v>2435</v>
      </c>
    </row>
    <row r="1081" spans="1:8" x14ac:dyDescent="0.35">
      <c r="A1081" s="10" t="s">
        <v>2442</v>
      </c>
      <c r="B1081" s="11" t="s">
        <v>2443</v>
      </c>
      <c r="C1081" s="11" t="s">
        <v>2444</v>
      </c>
      <c r="D1081" s="11" t="s">
        <v>2434</v>
      </c>
      <c r="E1081" s="12">
        <v>450791</v>
      </c>
      <c r="F1081" s="12">
        <v>399088</v>
      </c>
      <c r="G1081" s="12">
        <f t="shared" si="16"/>
        <v>51703</v>
      </c>
      <c r="H1081" t="s">
        <v>2435</v>
      </c>
    </row>
    <row r="1082" spans="1:8" x14ac:dyDescent="0.35">
      <c r="A1082" s="5" t="s">
        <v>231</v>
      </c>
      <c r="B1082" s="6" t="s">
        <v>1053</v>
      </c>
      <c r="C1082" s="6" t="s">
        <v>2445</v>
      </c>
      <c r="D1082" s="6" t="s">
        <v>2434</v>
      </c>
      <c r="E1082" s="14">
        <v>461513</v>
      </c>
      <c r="F1082" s="14">
        <v>351137</v>
      </c>
      <c r="G1082" s="14">
        <f t="shared" si="16"/>
        <v>110376</v>
      </c>
      <c r="H1082" s="15" t="s">
        <v>2435</v>
      </c>
    </row>
    <row r="1083" spans="1:8" x14ac:dyDescent="0.35">
      <c r="A1083" s="10" t="s">
        <v>2446</v>
      </c>
      <c r="B1083" s="11" t="s">
        <v>2427</v>
      </c>
      <c r="C1083" s="11" t="s">
        <v>2447</v>
      </c>
      <c r="D1083" s="11" t="s">
        <v>2434</v>
      </c>
      <c r="E1083" s="12">
        <v>370469</v>
      </c>
      <c r="F1083" s="12">
        <v>361502</v>
      </c>
      <c r="G1083" s="12">
        <f t="shared" si="16"/>
        <v>8967</v>
      </c>
      <c r="H1083" t="s">
        <v>2435</v>
      </c>
    </row>
    <row r="1084" spans="1:8" x14ac:dyDescent="0.35">
      <c r="A1084" s="5" t="s">
        <v>2448</v>
      </c>
      <c r="B1084" s="6" t="s">
        <v>1799</v>
      </c>
      <c r="C1084" s="6" t="s">
        <v>2449</v>
      </c>
      <c r="D1084" s="6" t="s">
        <v>2434</v>
      </c>
      <c r="E1084" s="14">
        <v>375569</v>
      </c>
      <c r="F1084" s="14">
        <v>225495</v>
      </c>
      <c r="G1084" s="14">
        <f t="shared" si="16"/>
        <v>150074</v>
      </c>
      <c r="H1084" s="15" t="s">
        <v>2435</v>
      </c>
    </row>
    <row r="1085" spans="1:8" x14ac:dyDescent="0.35">
      <c r="A1085" s="10" t="s">
        <v>2450</v>
      </c>
      <c r="B1085" s="11" t="s">
        <v>2451</v>
      </c>
      <c r="C1085" s="11" t="s">
        <v>2452</v>
      </c>
      <c r="D1085" s="11" t="s">
        <v>2434</v>
      </c>
      <c r="E1085" s="12">
        <v>355875</v>
      </c>
      <c r="F1085" s="12">
        <v>315035</v>
      </c>
      <c r="G1085" s="12">
        <f t="shared" si="16"/>
        <v>40840</v>
      </c>
      <c r="H1085" t="s">
        <v>2435</v>
      </c>
    </row>
    <row r="1086" spans="1:8" x14ac:dyDescent="0.35">
      <c r="A1086" s="5" t="s">
        <v>2453</v>
      </c>
      <c r="B1086" s="6" t="s">
        <v>603</v>
      </c>
      <c r="C1086" s="6" t="s">
        <v>2454</v>
      </c>
      <c r="D1086" s="6" t="s">
        <v>2434</v>
      </c>
      <c r="E1086" s="14">
        <v>400700</v>
      </c>
      <c r="F1086" s="14">
        <v>297655</v>
      </c>
      <c r="G1086" s="14">
        <f t="shared" si="16"/>
        <v>103045</v>
      </c>
      <c r="H1086" s="15" t="s">
        <v>2435</v>
      </c>
    </row>
    <row r="1087" spans="1:8" x14ac:dyDescent="0.35">
      <c r="A1087" s="18" t="s">
        <v>1657</v>
      </c>
      <c r="B1087" s="19" t="s">
        <v>1729</v>
      </c>
      <c r="C1087" s="19" t="s">
        <v>2455</v>
      </c>
      <c r="D1087" s="19" t="s">
        <v>2434</v>
      </c>
      <c r="E1087" s="12">
        <v>498972</v>
      </c>
      <c r="F1087" s="12">
        <v>383548</v>
      </c>
      <c r="G1087" s="12">
        <f t="shared" si="16"/>
        <v>115424</v>
      </c>
      <c r="H1087" t="s">
        <v>2435</v>
      </c>
    </row>
    <row r="1088" spans="1:8" x14ac:dyDescent="0.35">
      <c r="A1088" s="20" t="s">
        <v>335</v>
      </c>
      <c r="B1088" s="21" t="s">
        <v>1245</v>
      </c>
      <c r="C1088" s="21" t="s">
        <v>2456</v>
      </c>
      <c r="D1088" s="21" t="s">
        <v>2434</v>
      </c>
      <c r="E1088" s="14">
        <v>473292</v>
      </c>
      <c r="F1088" s="14">
        <v>286086</v>
      </c>
      <c r="G1088" s="14">
        <f t="shared" si="16"/>
        <v>187206</v>
      </c>
      <c r="H1088" s="15" t="s">
        <v>2435</v>
      </c>
    </row>
    <row r="1089" spans="1:8" x14ac:dyDescent="0.35">
      <c r="A1089" s="18" t="s">
        <v>106</v>
      </c>
      <c r="B1089" s="19" t="s">
        <v>1615</v>
      </c>
      <c r="C1089" s="19" t="s">
        <v>2457</v>
      </c>
      <c r="D1089" s="19" t="s">
        <v>2434</v>
      </c>
      <c r="E1089" s="12">
        <v>453178</v>
      </c>
      <c r="F1089" s="12">
        <v>206631</v>
      </c>
      <c r="G1089" s="12">
        <f t="shared" si="16"/>
        <v>246547</v>
      </c>
      <c r="H1089" t="s">
        <v>2435</v>
      </c>
    </row>
    <row r="1090" spans="1:8" x14ac:dyDescent="0.35">
      <c r="A1090" s="20" t="s">
        <v>19</v>
      </c>
      <c r="B1090" s="21" t="s">
        <v>942</v>
      </c>
      <c r="C1090" s="21" t="s">
        <v>2458</v>
      </c>
      <c r="D1090" s="21" t="s">
        <v>2434</v>
      </c>
      <c r="E1090" s="14">
        <v>403576</v>
      </c>
      <c r="F1090" s="14">
        <v>355759</v>
      </c>
      <c r="G1090" s="14">
        <f t="shared" si="16"/>
        <v>47817</v>
      </c>
      <c r="H1090" s="15" t="s">
        <v>2435</v>
      </c>
    </row>
    <row r="1091" spans="1:8" x14ac:dyDescent="0.35">
      <c r="A1091" s="18" t="s">
        <v>1145</v>
      </c>
      <c r="B1091" s="19" t="s">
        <v>1731</v>
      </c>
      <c r="C1091" s="19" t="s">
        <v>2459</v>
      </c>
      <c r="D1091" s="19" t="s">
        <v>2434</v>
      </c>
      <c r="E1091" s="12">
        <v>455500</v>
      </c>
      <c r="F1091" s="12">
        <v>275417</v>
      </c>
      <c r="G1091" s="12">
        <f t="shared" ref="G1091:G1101" si="17">E1091-F1091</f>
        <v>180083</v>
      </c>
      <c r="H1091" t="s">
        <v>2435</v>
      </c>
    </row>
    <row r="1092" spans="1:8" x14ac:dyDescent="0.35">
      <c r="A1092" s="20" t="s">
        <v>23</v>
      </c>
      <c r="B1092" s="21" t="s">
        <v>537</v>
      </c>
      <c r="C1092" s="21" t="s">
        <v>2460</v>
      </c>
      <c r="D1092" s="21" t="s">
        <v>2434</v>
      </c>
      <c r="E1092" s="14">
        <v>490959</v>
      </c>
      <c r="F1092" s="14">
        <v>266124</v>
      </c>
      <c r="G1092" s="14">
        <f t="shared" si="17"/>
        <v>224835</v>
      </c>
      <c r="H1092" s="15" t="s">
        <v>2435</v>
      </c>
    </row>
    <row r="1093" spans="1:8" x14ac:dyDescent="0.35">
      <c r="A1093" s="18" t="s">
        <v>1328</v>
      </c>
      <c r="B1093" s="19" t="s">
        <v>153</v>
      </c>
      <c r="C1093" s="19" t="s">
        <v>2461</v>
      </c>
      <c r="D1093" s="19" t="s">
        <v>2434</v>
      </c>
      <c r="E1093" s="12">
        <v>408007</v>
      </c>
      <c r="F1093" s="12">
        <v>386962</v>
      </c>
      <c r="G1093" s="12">
        <f t="shared" si="17"/>
        <v>21045</v>
      </c>
      <c r="H1093" t="s">
        <v>2435</v>
      </c>
    </row>
    <row r="1094" spans="1:8" x14ac:dyDescent="0.35">
      <c r="A1094" s="20" t="s">
        <v>960</v>
      </c>
      <c r="B1094" s="21" t="s">
        <v>183</v>
      </c>
      <c r="C1094" s="21" t="s">
        <v>2462</v>
      </c>
      <c r="D1094" s="21" t="s">
        <v>2434</v>
      </c>
      <c r="E1094" s="14">
        <v>364968</v>
      </c>
      <c r="F1094" s="14">
        <v>345283</v>
      </c>
      <c r="G1094" s="14">
        <f t="shared" si="17"/>
        <v>19685</v>
      </c>
      <c r="H1094" s="15" t="s">
        <v>2435</v>
      </c>
    </row>
    <row r="1095" spans="1:8" x14ac:dyDescent="0.35">
      <c r="A1095" s="10" t="s">
        <v>103</v>
      </c>
      <c r="B1095" s="11" t="s">
        <v>1066</v>
      </c>
      <c r="C1095" s="11" t="s">
        <v>2463</v>
      </c>
      <c r="D1095" s="11" t="s">
        <v>2434</v>
      </c>
      <c r="E1095" s="12">
        <v>484159</v>
      </c>
      <c r="F1095" s="12">
        <v>232516</v>
      </c>
      <c r="G1095" s="12">
        <f t="shared" si="17"/>
        <v>251643</v>
      </c>
      <c r="H1095" t="s">
        <v>2435</v>
      </c>
    </row>
    <row r="1096" spans="1:8" x14ac:dyDescent="0.35">
      <c r="A1096" s="5" t="s">
        <v>69</v>
      </c>
      <c r="B1096" s="6" t="s">
        <v>431</v>
      </c>
      <c r="C1096" s="6" t="s">
        <v>2464</v>
      </c>
      <c r="D1096" s="6" t="s">
        <v>2434</v>
      </c>
      <c r="E1096" s="14">
        <v>360166</v>
      </c>
      <c r="F1096" s="14">
        <v>352596</v>
      </c>
      <c r="G1096" s="14">
        <f t="shared" si="17"/>
        <v>7570</v>
      </c>
      <c r="H1096" s="15" t="s">
        <v>2435</v>
      </c>
    </row>
    <row r="1097" spans="1:8" x14ac:dyDescent="0.35">
      <c r="A1097" s="10" t="s">
        <v>2325</v>
      </c>
      <c r="B1097" s="11" t="s">
        <v>2465</v>
      </c>
      <c r="C1097" s="11" t="s">
        <v>2466</v>
      </c>
      <c r="D1097" s="11" t="s">
        <v>2434</v>
      </c>
      <c r="E1097" s="12">
        <v>432841</v>
      </c>
      <c r="F1097" s="12">
        <v>272242</v>
      </c>
      <c r="G1097" s="12">
        <f t="shared" si="17"/>
        <v>160599</v>
      </c>
      <c r="H1097" t="s">
        <v>2435</v>
      </c>
    </row>
    <row r="1098" spans="1:8" x14ac:dyDescent="0.35">
      <c r="A1098" s="5" t="s">
        <v>2467</v>
      </c>
      <c r="B1098" s="6" t="s">
        <v>275</v>
      </c>
      <c r="C1098" s="6" t="s">
        <v>2468</v>
      </c>
      <c r="D1098" s="6" t="s">
        <v>2434</v>
      </c>
      <c r="E1098" s="14">
        <v>405581</v>
      </c>
      <c r="F1098" s="14">
        <v>298629</v>
      </c>
      <c r="G1098" s="14">
        <f t="shared" si="17"/>
        <v>106952</v>
      </c>
      <c r="H1098" s="15" t="s">
        <v>2435</v>
      </c>
    </row>
    <row r="1099" spans="1:8" x14ac:dyDescent="0.35">
      <c r="A1099" s="10" t="s">
        <v>2469</v>
      </c>
      <c r="B1099" s="11" t="s">
        <v>2470</v>
      </c>
      <c r="C1099" s="11" t="s">
        <v>2471</v>
      </c>
      <c r="D1099" s="11" t="s">
        <v>2434</v>
      </c>
      <c r="E1099" s="12">
        <v>400258</v>
      </c>
      <c r="F1099" s="12">
        <v>231261</v>
      </c>
      <c r="G1099" s="12">
        <f t="shared" si="17"/>
        <v>168997</v>
      </c>
      <c r="H1099" t="s">
        <v>2435</v>
      </c>
    </row>
    <row r="1100" spans="1:8" x14ac:dyDescent="0.35">
      <c r="A1100" s="5" t="s">
        <v>2012</v>
      </c>
      <c r="B1100" s="6" t="s">
        <v>2472</v>
      </c>
      <c r="C1100" s="6" t="s">
        <v>2473</v>
      </c>
      <c r="D1100" s="6" t="s">
        <v>2434</v>
      </c>
      <c r="E1100" s="14">
        <v>397648</v>
      </c>
      <c r="F1100" s="14">
        <v>346878</v>
      </c>
      <c r="G1100" s="14">
        <f t="shared" si="17"/>
        <v>50770</v>
      </c>
      <c r="H1100" s="15" t="s">
        <v>2435</v>
      </c>
    </row>
    <row r="1101" spans="1:8" ht="15" thickBot="1" x14ac:dyDescent="0.4">
      <c r="A1101" s="22" t="s">
        <v>1698</v>
      </c>
      <c r="B1101" s="23" t="s">
        <v>2474</v>
      </c>
      <c r="C1101" s="23" t="s">
        <v>2475</v>
      </c>
      <c r="D1101" s="23" t="s">
        <v>2434</v>
      </c>
      <c r="E1101" s="24">
        <v>364701</v>
      </c>
      <c r="F1101" s="24">
        <v>380474</v>
      </c>
      <c r="G1101" s="24">
        <f t="shared" si="17"/>
        <v>-15773</v>
      </c>
      <c r="H1101" s="25" t="s">
        <v>2435</v>
      </c>
    </row>
  </sheetData>
  <conditionalFormatting sqref="G1:G1048576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F32F-5894-43D7-9A2A-236207CE5F1A}">
  <sheetPr>
    <tabColor theme="4" tint="-0.249977111117893"/>
  </sheetPr>
  <dimension ref="A1:H401"/>
  <sheetViews>
    <sheetView topLeftCell="C1" workbookViewId="0">
      <selection activeCell="H1" sqref="H1"/>
    </sheetView>
  </sheetViews>
  <sheetFormatPr defaultRowHeight="14.5" x14ac:dyDescent="0.35"/>
  <cols>
    <col min="1" max="1" width="18.81640625" bestFit="1" customWidth="1"/>
    <col min="2" max="2" width="23.81640625" customWidth="1"/>
    <col min="3" max="3" width="49.7265625" bestFit="1" customWidth="1"/>
    <col min="4" max="4" width="17.81640625" bestFit="1" customWidth="1"/>
    <col min="5" max="5" width="19.81640625" bestFit="1" customWidth="1"/>
    <col min="8" max="8" width="37.54296875" bestFit="1" customWidth="1"/>
  </cols>
  <sheetData>
    <row r="1" spans="1:8" x14ac:dyDescent="0.35">
      <c r="A1" s="30" t="s">
        <v>2481</v>
      </c>
      <c r="B1" s="30" t="s">
        <v>2482</v>
      </c>
      <c r="C1" s="30" t="s">
        <v>2483</v>
      </c>
      <c r="D1" s="30" t="s">
        <v>2484</v>
      </c>
      <c r="E1" s="30" t="s">
        <v>2485</v>
      </c>
      <c r="H1" s="4" t="s">
        <v>2486</v>
      </c>
    </row>
    <row r="2" spans="1:8" x14ac:dyDescent="0.35">
      <c r="A2" s="31" t="s">
        <v>2487</v>
      </c>
      <c r="B2" s="31" t="s">
        <v>2488</v>
      </c>
      <c r="C2" s="31" t="s">
        <v>2489</v>
      </c>
      <c r="D2" s="31" t="s">
        <v>1612</v>
      </c>
      <c r="E2" s="31" t="s">
        <v>2490</v>
      </c>
      <c r="H2" s="26" t="s">
        <v>14</v>
      </c>
    </row>
    <row r="3" spans="1:8" x14ac:dyDescent="0.35">
      <c r="A3" s="30" t="s">
        <v>2491</v>
      </c>
      <c r="B3" s="30" t="s">
        <v>2492</v>
      </c>
      <c r="C3" s="30" t="s">
        <v>2493</v>
      </c>
      <c r="D3" s="30" t="s">
        <v>1612</v>
      </c>
      <c r="E3" s="30" t="s">
        <v>2494</v>
      </c>
      <c r="H3" s="27" t="s">
        <v>18</v>
      </c>
    </row>
    <row r="4" spans="1:8" x14ac:dyDescent="0.35">
      <c r="A4" s="30" t="s">
        <v>2495</v>
      </c>
      <c r="B4" s="30" t="s">
        <v>2496</v>
      </c>
      <c r="C4" s="30" t="s">
        <v>2497</v>
      </c>
      <c r="D4" s="30" t="s">
        <v>1612</v>
      </c>
      <c r="E4" s="30" t="s">
        <v>2498</v>
      </c>
      <c r="H4" s="27" t="s">
        <v>2499</v>
      </c>
    </row>
    <row r="5" spans="1:8" x14ac:dyDescent="0.35">
      <c r="A5" s="30" t="s">
        <v>2500</v>
      </c>
      <c r="B5" s="30" t="s">
        <v>2501</v>
      </c>
      <c r="C5" s="30" t="s">
        <v>2502</v>
      </c>
      <c r="D5" s="30" t="s">
        <v>2503</v>
      </c>
      <c r="E5" s="30" t="s">
        <v>2490</v>
      </c>
      <c r="H5" s="27" t="s">
        <v>2504</v>
      </c>
    </row>
    <row r="6" spans="1:8" x14ac:dyDescent="0.35">
      <c r="A6" s="30" t="s">
        <v>2505</v>
      </c>
      <c r="B6" s="30" t="s">
        <v>2506</v>
      </c>
      <c r="C6" s="30" t="s">
        <v>2507</v>
      </c>
      <c r="D6" s="30" t="s">
        <v>1612</v>
      </c>
      <c r="E6" s="30" t="s">
        <v>2490</v>
      </c>
      <c r="H6" s="27" t="s">
        <v>2508</v>
      </c>
    </row>
    <row r="7" spans="1:8" x14ac:dyDescent="0.35">
      <c r="A7" s="30" t="s">
        <v>2509</v>
      </c>
      <c r="B7" s="30" t="s">
        <v>2510</v>
      </c>
      <c r="C7" s="30" t="s">
        <v>2511</v>
      </c>
      <c r="D7" s="30" t="s">
        <v>1612</v>
      </c>
      <c r="E7" s="30" t="s">
        <v>2494</v>
      </c>
      <c r="H7" s="27" t="s">
        <v>2512</v>
      </c>
    </row>
    <row r="8" spans="1:8" x14ac:dyDescent="0.35">
      <c r="A8" s="30" t="s">
        <v>2513</v>
      </c>
      <c r="B8" s="30" t="s">
        <v>2514</v>
      </c>
      <c r="C8" s="30" t="s">
        <v>2515</v>
      </c>
      <c r="D8" s="30" t="s">
        <v>2516</v>
      </c>
      <c r="E8" s="30" t="s">
        <v>2494</v>
      </c>
      <c r="H8" s="29"/>
    </row>
    <row r="9" spans="1:8" x14ac:dyDescent="0.35">
      <c r="A9" s="31" t="s">
        <v>2517</v>
      </c>
      <c r="B9" s="31" t="s">
        <v>2518</v>
      </c>
      <c r="C9" s="31" t="s">
        <v>2519</v>
      </c>
      <c r="D9" s="31" t="s">
        <v>2520</v>
      </c>
      <c r="E9" s="31" t="s">
        <v>2494</v>
      </c>
    </row>
    <row r="10" spans="1:8" x14ac:dyDescent="0.35">
      <c r="A10" s="30" t="s">
        <v>2521</v>
      </c>
      <c r="B10" s="30" t="s">
        <v>2522</v>
      </c>
      <c r="C10" s="30" t="s">
        <v>2523</v>
      </c>
      <c r="D10" s="30" t="s">
        <v>2524</v>
      </c>
      <c r="E10" s="30" t="s">
        <v>2490</v>
      </c>
    </row>
    <row r="11" spans="1:8" x14ac:dyDescent="0.35">
      <c r="A11" s="31" t="s">
        <v>2525</v>
      </c>
      <c r="B11" s="31" t="s">
        <v>2526</v>
      </c>
      <c r="C11" s="31" t="s">
        <v>2527</v>
      </c>
      <c r="D11" s="31" t="s">
        <v>1612</v>
      </c>
      <c r="E11" s="31" t="s">
        <v>2494</v>
      </c>
    </row>
    <row r="12" spans="1:8" x14ac:dyDescent="0.35">
      <c r="A12" s="31" t="s">
        <v>2528</v>
      </c>
      <c r="B12" s="31" t="s">
        <v>2529</v>
      </c>
      <c r="C12" s="31" t="s">
        <v>2530</v>
      </c>
      <c r="D12" s="31" t="s">
        <v>1612</v>
      </c>
      <c r="E12" s="31" t="s">
        <v>2494</v>
      </c>
    </row>
    <row r="13" spans="1:8" x14ac:dyDescent="0.35">
      <c r="A13" s="30" t="s">
        <v>2531</v>
      </c>
      <c r="B13" s="30" t="s">
        <v>2532</v>
      </c>
      <c r="C13" s="30" t="s">
        <v>2533</v>
      </c>
      <c r="D13" s="30" t="s">
        <v>1612</v>
      </c>
      <c r="E13" s="30" t="s">
        <v>2490</v>
      </c>
    </row>
    <row r="14" spans="1:8" x14ac:dyDescent="0.35">
      <c r="A14" s="30" t="s">
        <v>2534</v>
      </c>
      <c r="B14" s="30" t="s">
        <v>2535</v>
      </c>
      <c r="C14" s="30" t="s">
        <v>2536</v>
      </c>
      <c r="D14" s="30" t="s">
        <v>1612</v>
      </c>
      <c r="E14" s="30" t="s">
        <v>2498</v>
      </c>
    </row>
    <row r="15" spans="1:8" x14ac:dyDescent="0.35">
      <c r="A15" s="30" t="s">
        <v>2537</v>
      </c>
      <c r="B15" s="30" t="s">
        <v>2538</v>
      </c>
      <c r="C15" s="30" t="s">
        <v>2539</v>
      </c>
      <c r="D15" s="30" t="s">
        <v>2540</v>
      </c>
      <c r="E15" s="30" t="s">
        <v>2490</v>
      </c>
    </row>
    <row r="16" spans="1:8" x14ac:dyDescent="0.35">
      <c r="A16" s="30" t="s">
        <v>2541</v>
      </c>
      <c r="B16" s="30" t="s">
        <v>2542</v>
      </c>
      <c r="C16" s="30" t="s">
        <v>2543</v>
      </c>
      <c r="D16" s="30" t="s">
        <v>1612</v>
      </c>
      <c r="E16" s="30" t="s">
        <v>2498</v>
      </c>
    </row>
    <row r="17" spans="1:5" x14ac:dyDescent="0.35">
      <c r="A17" s="30" t="s">
        <v>2544</v>
      </c>
      <c r="B17" s="30" t="s">
        <v>2545</v>
      </c>
      <c r="C17" s="30" t="s">
        <v>2546</v>
      </c>
      <c r="D17" s="30" t="s">
        <v>1612</v>
      </c>
      <c r="E17" s="30" t="s">
        <v>2498</v>
      </c>
    </row>
    <row r="18" spans="1:5" x14ac:dyDescent="0.35">
      <c r="A18" s="31" t="s">
        <v>2547</v>
      </c>
      <c r="B18" s="31" t="s">
        <v>2548</v>
      </c>
      <c r="C18" s="31" t="s">
        <v>2549</v>
      </c>
      <c r="D18" s="31" t="s">
        <v>1612</v>
      </c>
      <c r="E18" s="31" t="s">
        <v>2498</v>
      </c>
    </row>
    <row r="19" spans="1:5" x14ac:dyDescent="0.35">
      <c r="A19" s="30" t="s">
        <v>2550</v>
      </c>
      <c r="B19" s="30" t="s">
        <v>2551</v>
      </c>
      <c r="C19" s="30" t="s">
        <v>2552</v>
      </c>
      <c r="D19" s="30" t="s">
        <v>1612</v>
      </c>
      <c r="E19" s="30" t="s">
        <v>2494</v>
      </c>
    </row>
    <row r="20" spans="1:5" x14ac:dyDescent="0.35">
      <c r="A20" s="30" t="s">
        <v>2553</v>
      </c>
      <c r="B20" s="30" t="s">
        <v>2554</v>
      </c>
      <c r="C20" s="30" t="s">
        <v>2555</v>
      </c>
      <c r="D20" s="30" t="s">
        <v>1612</v>
      </c>
      <c r="E20" s="30" t="s">
        <v>2494</v>
      </c>
    </row>
    <row r="21" spans="1:5" x14ac:dyDescent="0.35">
      <c r="A21" s="30" t="s">
        <v>2556</v>
      </c>
      <c r="B21" s="30" t="s">
        <v>2557</v>
      </c>
      <c r="C21" s="30" t="s">
        <v>2558</v>
      </c>
      <c r="D21" s="30" t="s">
        <v>1612</v>
      </c>
      <c r="E21" s="30" t="s">
        <v>2494</v>
      </c>
    </row>
    <row r="22" spans="1:5" x14ac:dyDescent="0.35">
      <c r="A22" s="31" t="s">
        <v>2559</v>
      </c>
      <c r="B22" s="31" t="s">
        <v>2560</v>
      </c>
      <c r="C22" s="31" t="s">
        <v>2561</v>
      </c>
      <c r="D22" s="31" t="s">
        <v>1612</v>
      </c>
      <c r="E22" s="31" t="s">
        <v>2494</v>
      </c>
    </row>
    <row r="23" spans="1:5" x14ac:dyDescent="0.35">
      <c r="A23" s="30" t="s">
        <v>2562</v>
      </c>
      <c r="B23" s="30" t="s">
        <v>2563</v>
      </c>
      <c r="C23" s="30" t="s">
        <v>2564</v>
      </c>
      <c r="D23" s="30" t="s">
        <v>1612</v>
      </c>
      <c r="E23" s="30" t="s">
        <v>2490</v>
      </c>
    </row>
    <row r="24" spans="1:5" x14ac:dyDescent="0.35">
      <c r="A24" s="30" t="s">
        <v>2565</v>
      </c>
      <c r="B24" s="30" t="s">
        <v>2566</v>
      </c>
      <c r="C24" s="30" t="s">
        <v>2567</v>
      </c>
      <c r="D24" s="30" t="s">
        <v>1612</v>
      </c>
      <c r="E24" s="30" t="s">
        <v>2490</v>
      </c>
    </row>
    <row r="25" spans="1:5" x14ac:dyDescent="0.35">
      <c r="A25" s="30" t="s">
        <v>2568</v>
      </c>
      <c r="B25" s="30" t="s">
        <v>2569</v>
      </c>
      <c r="C25" s="30" t="s">
        <v>2570</v>
      </c>
      <c r="D25" s="30" t="s">
        <v>1612</v>
      </c>
      <c r="E25" s="30" t="s">
        <v>2498</v>
      </c>
    </row>
    <row r="26" spans="1:5" x14ac:dyDescent="0.35">
      <c r="A26" s="30" t="s">
        <v>2571</v>
      </c>
      <c r="B26" s="30" t="s">
        <v>2572</v>
      </c>
      <c r="C26" s="30" t="s">
        <v>2573</v>
      </c>
      <c r="D26" s="30" t="s">
        <v>1612</v>
      </c>
      <c r="E26" s="30" t="s">
        <v>2498</v>
      </c>
    </row>
    <row r="27" spans="1:5" x14ac:dyDescent="0.35">
      <c r="A27" s="30" t="s">
        <v>2574</v>
      </c>
      <c r="B27" s="30" t="s">
        <v>2575</v>
      </c>
      <c r="C27" s="30" t="s">
        <v>2576</v>
      </c>
      <c r="D27" s="30" t="s">
        <v>1612</v>
      </c>
      <c r="E27" s="30" t="s">
        <v>2490</v>
      </c>
    </row>
    <row r="28" spans="1:5" x14ac:dyDescent="0.35">
      <c r="A28" s="30" t="s">
        <v>2577</v>
      </c>
      <c r="B28" s="30" t="s">
        <v>2578</v>
      </c>
      <c r="C28" s="30" t="s">
        <v>2579</v>
      </c>
      <c r="D28" s="30" t="s">
        <v>1612</v>
      </c>
      <c r="E28" s="30" t="s">
        <v>2490</v>
      </c>
    </row>
    <row r="29" spans="1:5" x14ac:dyDescent="0.35">
      <c r="A29" s="30" t="s">
        <v>2580</v>
      </c>
      <c r="B29" s="30" t="s">
        <v>2581</v>
      </c>
      <c r="C29" s="30" t="s">
        <v>2582</v>
      </c>
      <c r="D29" s="30" t="s">
        <v>2540</v>
      </c>
      <c r="E29" s="30" t="s">
        <v>2494</v>
      </c>
    </row>
    <row r="30" spans="1:5" x14ac:dyDescent="0.35">
      <c r="A30" s="30" t="s">
        <v>2583</v>
      </c>
      <c r="B30" s="30" t="s">
        <v>2584</v>
      </c>
      <c r="C30" s="30" t="s">
        <v>2585</v>
      </c>
      <c r="D30" s="30" t="s">
        <v>1612</v>
      </c>
      <c r="E30" s="30" t="s">
        <v>2494</v>
      </c>
    </row>
    <row r="31" spans="1:5" x14ac:dyDescent="0.35">
      <c r="A31" s="31" t="s">
        <v>2586</v>
      </c>
      <c r="B31" s="31" t="s">
        <v>2587</v>
      </c>
      <c r="C31" s="31" t="s">
        <v>2588</v>
      </c>
      <c r="D31" s="31" t="s">
        <v>1612</v>
      </c>
      <c r="E31" s="31" t="s">
        <v>2494</v>
      </c>
    </row>
    <row r="32" spans="1:5" x14ac:dyDescent="0.35">
      <c r="A32" s="30" t="s">
        <v>2589</v>
      </c>
      <c r="B32" s="30" t="s">
        <v>2590</v>
      </c>
      <c r="C32" s="30" t="s">
        <v>2591</v>
      </c>
      <c r="D32" s="30" t="s">
        <v>1612</v>
      </c>
      <c r="E32" s="30" t="s">
        <v>2494</v>
      </c>
    </row>
    <row r="33" spans="1:5" x14ac:dyDescent="0.35">
      <c r="A33" s="30" t="s">
        <v>2592</v>
      </c>
      <c r="B33" s="30" t="s">
        <v>2593</v>
      </c>
      <c r="C33" s="30" t="s">
        <v>2594</v>
      </c>
      <c r="D33" s="30" t="s">
        <v>2540</v>
      </c>
      <c r="E33" s="30" t="s">
        <v>2494</v>
      </c>
    </row>
    <row r="34" spans="1:5" x14ac:dyDescent="0.35">
      <c r="A34" s="30" t="s">
        <v>2595</v>
      </c>
      <c r="B34" s="30" t="s">
        <v>2596</v>
      </c>
      <c r="C34" s="30" t="s">
        <v>2597</v>
      </c>
      <c r="D34" s="30" t="s">
        <v>1612</v>
      </c>
      <c r="E34" s="30" t="s">
        <v>2498</v>
      </c>
    </row>
    <row r="35" spans="1:5" x14ac:dyDescent="0.35">
      <c r="A35" s="30" t="s">
        <v>2598</v>
      </c>
      <c r="B35" s="30" t="s">
        <v>2599</v>
      </c>
      <c r="C35" s="30" t="s">
        <v>2600</v>
      </c>
      <c r="D35" s="30" t="s">
        <v>1612</v>
      </c>
      <c r="E35" s="30" t="s">
        <v>2490</v>
      </c>
    </row>
    <row r="36" spans="1:5" x14ac:dyDescent="0.35">
      <c r="A36" s="30" t="s">
        <v>2601</v>
      </c>
      <c r="B36" s="30" t="s">
        <v>2602</v>
      </c>
      <c r="C36" s="30" t="s">
        <v>2603</v>
      </c>
      <c r="D36" s="30" t="s">
        <v>2516</v>
      </c>
      <c r="E36" s="30" t="s">
        <v>2498</v>
      </c>
    </row>
    <row r="37" spans="1:5" x14ac:dyDescent="0.35">
      <c r="A37" s="30" t="s">
        <v>2604</v>
      </c>
      <c r="B37" s="30" t="s">
        <v>2605</v>
      </c>
      <c r="C37" s="30" t="s">
        <v>2606</v>
      </c>
      <c r="D37" s="30" t="s">
        <v>1612</v>
      </c>
      <c r="E37" s="30" t="s">
        <v>2498</v>
      </c>
    </row>
    <row r="38" spans="1:5" x14ac:dyDescent="0.35">
      <c r="A38" s="30" t="s">
        <v>2607</v>
      </c>
      <c r="B38" s="30" t="s">
        <v>2608</v>
      </c>
      <c r="C38" s="30" t="s">
        <v>2609</v>
      </c>
      <c r="D38" s="30" t="s">
        <v>2540</v>
      </c>
      <c r="E38" s="30" t="s">
        <v>2490</v>
      </c>
    </row>
    <row r="39" spans="1:5" x14ac:dyDescent="0.35">
      <c r="A39" s="30" t="s">
        <v>2610</v>
      </c>
      <c r="B39" s="30" t="s">
        <v>2611</v>
      </c>
      <c r="C39" s="30" t="s">
        <v>2612</v>
      </c>
      <c r="D39" s="30" t="s">
        <v>1612</v>
      </c>
      <c r="E39" s="30" t="s">
        <v>2494</v>
      </c>
    </row>
    <row r="40" spans="1:5" x14ac:dyDescent="0.35">
      <c r="A40" s="31" t="s">
        <v>2613</v>
      </c>
      <c r="B40" s="31" t="s">
        <v>2614</v>
      </c>
      <c r="C40" s="31" t="s">
        <v>2615</v>
      </c>
      <c r="D40" s="31" t="s">
        <v>1612</v>
      </c>
      <c r="E40" s="31" t="s">
        <v>2498</v>
      </c>
    </row>
    <row r="41" spans="1:5" x14ac:dyDescent="0.35">
      <c r="A41" s="30" t="s">
        <v>2616</v>
      </c>
      <c r="B41" s="30" t="s">
        <v>2617</v>
      </c>
      <c r="C41" s="30" t="s">
        <v>2618</v>
      </c>
      <c r="D41" s="30" t="s">
        <v>1612</v>
      </c>
      <c r="E41" s="30" t="s">
        <v>2498</v>
      </c>
    </row>
    <row r="42" spans="1:5" x14ac:dyDescent="0.35">
      <c r="A42" s="30" t="s">
        <v>2619</v>
      </c>
      <c r="B42" s="30" t="s">
        <v>2620</v>
      </c>
      <c r="C42" s="30" t="s">
        <v>2621</v>
      </c>
      <c r="D42" s="30" t="s">
        <v>1612</v>
      </c>
      <c r="E42" s="30" t="s">
        <v>2494</v>
      </c>
    </row>
    <row r="43" spans="1:5" x14ac:dyDescent="0.35">
      <c r="A43" s="30" t="s">
        <v>2622</v>
      </c>
      <c r="B43" s="30" t="s">
        <v>2623</v>
      </c>
      <c r="C43" s="30" t="s">
        <v>2624</v>
      </c>
      <c r="D43" s="30" t="s">
        <v>1612</v>
      </c>
      <c r="E43" s="30" t="s">
        <v>2494</v>
      </c>
    </row>
    <row r="44" spans="1:5" x14ac:dyDescent="0.35">
      <c r="A44" s="30" t="s">
        <v>2625</v>
      </c>
      <c r="B44" s="30" t="s">
        <v>2626</v>
      </c>
      <c r="C44" s="30" t="s">
        <v>2627</v>
      </c>
      <c r="D44" s="30" t="s">
        <v>1612</v>
      </c>
      <c r="E44" s="30" t="s">
        <v>2494</v>
      </c>
    </row>
    <row r="45" spans="1:5" x14ac:dyDescent="0.35">
      <c r="A45" s="30" t="s">
        <v>2628</v>
      </c>
      <c r="B45" s="30" t="s">
        <v>2629</v>
      </c>
      <c r="C45" s="30" t="s">
        <v>2630</v>
      </c>
      <c r="D45" s="30" t="s">
        <v>1612</v>
      </c>
      <c r="E45" s="30" t="s">
        <v>2490</v>
      </c>
    </row>
    <row r="46" spans="1:5" x14ac:dyDescent="0.35">
      <c r="A46" s="30" t="s">
        <v>2631</v>
      </c>
      <c r="B46" s="30" t="s">
        <v>2632</v>
      </c>
      <c r="C46" s="30" t="s">
        <v>2633</v>
      </c>
      <c r="D46" s="30" t="s">
        <v>2503</v>
      </c>
      <c r="E46" s="30" t="s">
        <v>2494</v>
      </c>
    </row>
    <row r="47" spans="1:5" x14ac:dyDescent="0.35">
      <c r="A47" s="30" t="s">
        <v>2634</v>
      </c>
      <c r="B47" s="30" t="s">
        <v>2635</v>
      </c>
      <c r="C47" s="30" t="s">
        <v>2636</v>
      </c>
      <c r="D47" s="30" t="s">
        <v>1612</v>
      </c>
      <c r="E47" s="30" t="s">
        <v>2494</v>
      </c>
    </row>
    <row r="48" spans="1:5" x14ac:dyDescent="0.35">
      <c r="A48" s="30" t="s">
        <v>2637</v>
      </c>
      <c r="B48" s="30" t="s">
        <v>2638</v>
      </c>
      <c r="C48" s="30" t="s">
        <v>2639</v>
      </c>
      <c r="D48" s="30" t="s">
        <v>2503</v>
      </c>
      <c r="E48" s="30" t="s">
        <v>2498</v>
      </c>
    </row>
    <row r="49" spans="1:5" x14ac:dyDescent="0.35">
      <c r="A49" s="31" t="s">
        <v>2640</v>
      </c>
      <c r="B49" s="31" t="s">
        <v>2641</v>
      </c>
      <c r="C49" s="31" t="s">
        <v>2642</v>
      </c>
      <c r="D49" s="31" t="s">
        <v>1612</v>
      </c>
      <c r="E49" s="31" t="s">
        <v>2498</v>
      </c>
    </row>
    <row r="50" spans="1:5" x14ac:dyDescent="0.35">
      <c r="A50" s="30" t="s">
        <v>2643</v>
      </c>
      <c r="B50" s="30" t="s">
        <v>2644</v>
      </c>
      <c r="C50" s="30" t="s">
        <v>2645</v>
      </c>
      <c r="D50" s="30" t="s">
        <v>1612</v>
      </c>
      <c r="E50" s="30" t="s">
        <v>2494</v>
      </c>
    </row>
    <row r="51" spans="1:5" x14ac:dyDescent="0.35">
      <c r="A51" s="30" t="s">
        <v>2646</v>
      </c>
      <c r="B51" s="30" t="s">
        <v>2647</v>
      </c>
      <c r="C51" s="30" t="s">
        <v>2648</v>
      </c>
      <c r="D51" s="30" t="s">
        <v>1612</v>
      </c>
      <c r="E51" s="30" t="s">
        <v>2490</v>
      </c>
    </row>
    <row r="52" spans="1:5" x14ac:dyDescent="0.35">
      <c r="A52" s="30" t="s">
        <v>2649</v>
      </c>
      <c r="B52" s="30" t="s">
        <v>2650</v>
      </c>
      <c r="C52" s="30" t="s">
        <v>2651</v>
      </c>
      <c r="D52" s="30" t="s">
        <v>1612</v>
      </c>
      <c r="E52" s="30" t="s">
        <v>2498</v>
      </c>
    </row>
    <row r="53" spans="1:5" x14ac:dyDescent="0.35">
      <c r="A53" s="30" t="s">
        <v>2652</v>
      </c>
      <c r="B53" s="30" t="s">
        <v>2653</v>
      </c>
      <c r="C53" s="30" t="s">
        <v>2654</v>
      </c>
      <c r="D53" s="30" t="s">
        <v>1612</v>
      </c>
      <c r="E53" s="30" t="s">
        <v>2498</v>
      </c>
    </row>
    <row r="54" spans="1:5" x14ac:dyDescent="0.35">
      <c r="A54" s="30" t="s">
        <v>2655</v>
      </c>
      <c r="B54" s="30" t="s">
        <v>2656</v>
      </c>
      <c r="C54" s="30" t="s">
        <v>2657</v>
      </c>
      <c r="D54" s="30" t="s">
        <v>1612</v>
      </c>
      <c r="E54" s="30" t="s">
        <v>2498</v>
      </c>
    </row>
    <row r="55" spans="1:5" x14ac:dyDescent="0.35">
      <c r="A55" s="31" t="s">
        <v>2658</v>
      </c>
      <c r="B55" s="31" t="s">
        <v>2659</v>
      </c>
      <c r="C55" s="31" t="s">
        <v>2660</v>
      </c>
      <c r="D55" s="31" t="s">
        <v>1612</v>
      </c>
      <c r="E55" s="31" t="s">
        <v>2494</v>
      </c>
    </row>
    <row r="56" spans="1:5" x14ac:dyDescent="0.35">
      <c r="A56" s="30" t="s">
        <v>2661</v>
      </c>
      <c r="B56" s="30" t="s">
        <v>2662</v>
      </c>
      <c r="C56" s="30" t="s">
        <v>2663</v>
      </c>
      <c r="D56" s="30" t="s">
        <v>2503</v>
      </c>
      <c r="E56" s="30" t="s">
        <v>2490</v>
      </c>
    </row>
    <row r="57" spans="1:5" x14ac:dyDescent="0.35">
      <c r="A57" s="31" t="s">
        <v>2664</v>
      </c>
      <c r="B57" s="31" t="s">
        <v>2665</v>
      </c>
      <c r="C57" s="31" t="s">
        <v>2666</v>
      </c>
      <c r="D57" s="31" t="s">
        <v>1612</v>
      </c>
      <c r="E57" s="31" t="s">
        <v>2490</v>
      </c>
    </row>
    <row r="58" spans="1:5" x14ac:dyDescent="0.35">
      <c r="A58" s="31" t="s">
        <v>2667</v>
      </c>
      <c r="B58" s="31" t="s">
        <v>2668</v>
      </c>
      <c r="C58" s="31" t="s">
        <v>2669</v>
      </c>
      <c r="D58" s="31" t="s">
        <v>1612</v>
      </c>
      <c r="E58" s="31" t="s">
        <v>2490</v>
      </c>
    </row>
    <row r="59" spans="1:5" x14ac:dyDescent="0.35">
      <c r="A59" s="30" t="s">
        <v>2670</v>
      </c>
      <c r="B59" s="30" t="s">
        <v>2671</v>
      </c>
      <c r="C59" s="30" t="s">
        <v>2672</v>
      </c>
      <c r="D59" s="30" t="s">
        <v>2516</v>
      </c>
      <c r="E59" s="30" t="s">
        <v>2494</v>
      </c>
    </row>
    <row r="60" spans="1:5" x14ac:dyDescent="0.35">
      <c r="A60" s="30" t="s">
        <v>2673</v>
      </c>
      <c r="B60" s="30" t="s">
        <v>2674</v>
      </c>
      <c r="C60" s="30" t="s">
        <v>2675</v>
      </c>
      <c r="D60" s="30" t="s">
        <v>1612</v>
      </c>
      <c r="E60" s="30" t="s">
        <v>2494</v>
      </c>
    </row>
    <row r="61" spans="1:5" x14ac:dyDescent="0.35">
      <c r="A61" s="30" t="s">
        <v>2676</v>
      </c>
      <c r="B61" s="30" t="s">
        <v>2677</v>
      </c>
      <c r="C61" s="30" t="s">
        <v>2678</v>
      </c>
      <c r="D61" s="30" t="s">
        <v>2503</v>
      </c>
      <c r="E61" s="30" t="s">
        <v>2494</v>
      </c>
    </row>
    <row r="62" spans="1:5" x14ac:dyDescent="0.35">
      <c r="A62" s="30" t="s">
        <v>2679</v>
      </c>
      <c r="B62" s="30" t="s">
        <v>2680</v>
      </c>
      <c r="C62" s="30" t="s">
        <v>2681</v>
      </c>
      <c r="D62" s="30" t="s">
        <v>2540</v>
      </c>
      <c r="E62" s="30" t="s">
        <v>2490</v>
      </c>
    </row>
    <row r="63" spans="1:5" x14ac:dyDescent="0.35">
      <c r="A63" s="30" t="s">
        <v>2682</v>
      </c>
      <c r="B63" s="30" t="s">
        <v>2683</v>
      </c>
      <c r="C63" s="30" t="s">
        <v>2684</v>
      </c>
      <c r="D63" s="30" t="s">
        <v>1612</v>
      </c>
      <c r="E63" s="30" t="s">
        <v>2498</v>
      </c>
    </row>
    <row r="64" spans="1:5" x14ac:dyDescent="0.35">
      <c r="A64" s="31" t="s">
        <v>2685</v>
      </c>
      <c r="B64" s="31" t="s">
        <v>2686</v>
      </c>
      <c r="C64" s="31" t="s">
        <v>2687</v>
      </c>
      <c r="D64" s="31" t="s">
        <v>1612</v>
      </c>
      <c r="E64" s="31" t="s">
        <v>2498</v>
      </c>
    </row>
    <row r="65" spans="1:5" x14ac:dyDescent="0.35">
      <c r="A65" s="30" t="s">
        <v>2688</v>
      </c>
      <c r="B65" s="30" t="s">
        <v>2689</v>
      </c>
      <c r="C65" s="30" t="s">
        <v>2690</v>
      </c>
      <c r="D65" s="30" t="s">
        <v>2540</v>
      </c>
      <c r="E65" s="30" t="s">
        <v>2494</v>
      </c>
    </row>
    <row r="66" spans="1:5" x14ac:dyDescent="0.35">
      <c r="A66" s="30" t="s">
        <v>2691</v>
      </c>
      <c r="B66" s="30" t="s">
        <v>2692</v>
      </c>
      <c r="C66" s="30" t="s">
        <v>2693</v>
      </c>
      <c r="D66" s="30" t="s">
        <v>2503</v>
      </c>
      <c r="E66" s="30" t="s">
        <v>2498</v>
      </c>
    </row>
    <row r="67" spans="1:5" x14ac:dyDescent="0.35">
      <c r="A67" s="30" t="s">
        <v>2694</v>
      </c>
      <c r="B67" s="30" t="s">
        <v>2695</v>
      </c>
      <c r="C67" s="30" t="s">
        <v>2696</v>
      </c>
      <c r="D67" s="30" t="s">
        <v>1612</v>
      </c>
      <c r="E67" s="30" t="s">
        <v>2498</v>
      </c>
    </row>
    <row r="68" spans="1:5" x14ac:dyDescent="0.35">
      <c r="A68" s="30" t="s">
        <v>2697</v>
      </c>
      <c r="B68" s="30" t="s">
        <v>2698</v>
      </c>
      <c r="C68" s="30" t="s">
        <v>2699</v>
      </c>
      <c r="D68" s="30" t="s">
        <v>1612</v>
      </c>
      <c r="E68" s="30" t="s">
        <v>2494</v>
      </c>
    </row>
    <row r="69" spans="1:5" x14ac:dyDescent="0.35">
      <c r="A69" s="30" t="s">
        <v>2700</v>
      </c>
      <c r="B69" s="30" t="s">
        <v>2701</v>
      </c>
      <c r="C69" s="30" t="s">
        <v>2702</v>
      </c>
      <c r="D69" s="30" t="s">
        <v>1612</v>
      </c>
      <c r="E69" s="30" t="s">
        <v>2498</v>
      </c>
    </row>
    <row r="70" spans="1:5" x14ac:dyDescent="0.35">
      <c r="A70" s="30" t="s">
        <v>2703</v>
      </c>
      <c r="B70" s="30" t="s">
        <v>2704</v>
      </c>
      <c r="C70" s="30" t="s">
        <v>2705</v>
      </c>
      <c r="D70" s="30" t="s">
        <v>2503</v>
      </c>
      <c r="E70" s="30" t="s">
        <v>2498</v>
      </c>
    </row>
    <row r="71" spans="1:5" x14ac:dyDescent="0.35">
      <c r="A71" s="30" t="s">
        <v>2706</v>
      </c>
      <c r="B71" s="30" t="s">
        <v>2707</v>
      </c>
      <c r="C71" s="30" t="s">
        <v>2708</v>
      </c>
      <c r="D71" s="30" t="s">
        <v>1612</v>
      </c>
      <c r="E71" s="30" t="s">
        <v>2490</v>
      </c>
    </row>
    <row r="72" spans="1:5" x14ac:dyDescent="0.35">
      <c r="A72" s="30" t="s">
        <v>2709</v>
      </c>
      <c r="B72" s="30" t="s">
        <v>2710</v>
      </c>
      <c r="C72" s="30" t="s">
        <v>2711</v>
      </c>
      <c r="D72" s="30" t="s">
        <v>1612</v>
      </c>
      <c r="E72" s="30" t="s">
        <v>2494</v>
      </c>
    </row>
    <row r="73" spans="1:5" x14ac:dyDescent="0.35">
      <c r="A73" s="30" t="s">
        <v>2712</v>
      </c>
      <c r="B73" s="30" t="s">
        <v>2713</v>
      </c>
      <c r="C73" s="30" t="s">
        <v>2714</v>
      </c>
      <c r="D73" s="30" t="s">
        <v>1612</v>
      </c>
      <c r="E73" s="30" t="s">
        <v>2490</v>
      </c>
    </row>
    <row r="74" spans="1:5" x14ac:dyDescent="0.35">
      <c r="A74" s="30" t="s">
        <v>2715</v>
      </c>
      <c r="B74" s="30" t="s">
        <v>2716</v>
      </c>
      <c r="C74" s="30" t="s">
        <v>2717</v>
      </c>
      <c r="D74" s="30" t="s">
        <v>2516</v>
      </c>
      <c r="E74" s="30" t="s">
        <v>2494</v>
      </c>
    </row>
    <row r="75" spans="1:5" x14ac:dyDescent="0.35">
      <c r="A75" s="30" t="s">
        <v>2718</v>
      </c>
      <c r="B75" s="30" t="s">
        <v>2719</v>
      </c>
      <c r="C75" s="30" t="s">
        <v>2720</v>
      </c>
      <c r="D75" s="30" t="s">
        <v>1612</v>
      </c>
      <c r="E75" s="30" t="s">
        <v>2490</v>
      </c>
    </row>
    <row r="76" spans="1:5" x14ac:dyDescent="0.35">
      <c r="A76" s="30" t="s">
        <v>2721</v>
      </c>
      <c r="B76" s="30" t="s">
        <v>2722</v>
      </c>
      <c r="C76" s="30" t="s">
        <v>2723</v>
      </c>
      <c r="D76" s="30" t="s">
        <v>1612</v>
      </c>
      <c r="E76" s="30" t="s">
        <v>2498</v>
      </c>
    </row>
    <row r="77" spans="1:5" x14ac:dyDescent="0.35">
      <c r="A77" s="31" t="s">
        <v>2724</v>
      </c>
      <c r="B77" s="31" t="s">
        <v>2725</v>
      </c>
      <c r="C77" s="31" t="s">
        <v>2726</v>
      </c>
      <c r="D77" s="31" t="s">
        <v>1612</v>
      </c>
      <c r="E77" s="31" t="s">
        <v>2490</v>
      </c>
    </row>
    <row r="78" spans="1:5" x14ac:dyDescent="0.35">
      <c r="A78" s="30" t="s">
        <v>2727</v>
      </c>
      <c r="B78" s="30" t="s">
        <v>2728</v>
      </c>
      <c r="C78" s="30" t="s">
        <v>2729</v>
      </c>
      <c r="D78" s="30" t="s">
        <v>1612</v>
      </c>
      <c r="E78" s="30" t="s">
        <v>2490</v>
      </c>
    </row>
    <row r="79" spans="1:5" x14ac:dyDescent="0.35">
      <c r="A79" s="30" t="s">
        <v>2730</v>
      </c>
      <c r="B79" s="30" t="s">
        <v>2731</v>
      </c>
      <c r="C79" s="30" t="s">
        <v>2732</v>
      </c>
      <c r="D79" s="30" t="s">
        <v>1612</v>
      </c>
      <c r="E79" s="30" t="s">
        <v>2490</v>
      </c>
    </row>
    <row r="80" spans="1:5" x14ac:dyDescent="0.35">
      <c r="A80" s="30" t="s">
        <v>2733</v>
      </c>
      <c r="B80" s="30" t="s">
        <v>2734</v>
      </c>
      <c r="C80" s="30" t="s">
        <v>2735</v>
      </c>
      <c r="D80" s="30" t="s">
        <v>2516</v>
      </c>
      <c r="E80" s="30" t="s">
        <v>2498</v>
      </c>
    </row>
    <row r="81" spans="1:5" x14ac:dyDescent="0.35">
      <c r="A81" s="30" t="s">
        <v>2736</v>
      </c>
      <c r="B81" s="30" t="s">
        <v>2737</v>
      </c>
      <c r="C81" s="30" t="s">
        <v>2738</v>
      </c>
      <c r="D81" s="30" t="s">
        <v>1612</v>
      </c>
      <c r="E81" s="30" t="s">
        <v>2490</v>
      </c>
    </row>
    <row r="82" spans="1:5" x14ac:dyDescent="0.35">
      <c r="A82" s="31" t="s">
        <v>2739</v>
      </c>
      <c r="B82" s="31" t="s">
        <v>2740</v>
      </c>
      <c r="C82" s="31" t="s">
        <v>2741</v>
      </c>
      <c r="D82" s="31" t="s">
        <v>2520</v>
      </c>
      <c r="E82" s="31" t="s">
        <v>2498</v>
      </c>
    </row>
    <row r="83" spans="1:5" x14ac:dyDescent="0.35">
      <c r="A83" s="30" t="s">
        <v>2742</v>
      </c>
      <c r="B83" s="30" t="s">
        <v>2743</v>
      </c>
      <c r="C83" s="30" t="s">
        <v>2744</v>
      </c>
      <c r="D83" s="30" t="s">
        <v>2503</v>
      </c>
      <c r="E83" s="30" t="s">
        <v>2490</v>
      </c>
    </row>
    <row r="84" spans="1:5" x14ac:dyDescent="0.35">
      <c r="A84" s="31" t="s">
        <v>2745</v>
      </c>
      <c r="B84" s="31" t="s">
        <v>2746</v>
      </c>
      <c r="C84" s="31" t="s">
        <v>2747</v>
      </c>
      <c r="D84" s="31" t="s">
        <v>1612</v>
      </c>
      <c r="E84" s="31" t="s">
        <v>2490</v>
      </c>
    </row>
    <row r="85" spans="1:5" x14ac:dyDescent="0.35">
      <c r="A85" s="30" t="s">
        <v>2748</v>
      </c>
      <c r="B85" s="30" t="s">
        <v>2749</v>
      </c>
      <c r="C85" s="30" t="s">
        <v>2750</v>
      </c>
      <c r="D85" s="30" t="s">
        <v>2516</v>
      </c>
      <c r="E85" s="30" t="s">
        <v>2490</v>
      </c>
    </row>
    <row r="86" spans="1:5" x14ac:dyDescent="0.35">
      <c r="A86" s="31" t="s">
        <v>2751</v>
      </c>
      <c r="B86" s="31" t="s">
        <v>2752</v>
      </c>
      <c r="C86" s="31" t="s">
        <v>2753</v>
      </c>
      <c r="D86" s="31" t="s">
        <v>1612</v>
      </c>
      <c r="E86" s="31" t="s">
        <v>2490</v>
      </c>
    </row>
    <row r="87" spans="1:5" x14ac:dyDescent="0.35">
      <c r="A87" s="30" t="s">
        <v>2754</v>
      </c>
      <c r="B87" s="30" t="s">
        <v>2755</v>
      </c>
      <c r="C87" s="30" t="s">
        <v>2756</v>
      </c>
      <c r="D87" s="30" t="s">
        <v>1612</v>
      </c>
      <c r="E87" s="30" t="s">
        <v>2490</v>
      </c>
    </row>
    <row r="88" spans="1:5" x14ac:dyDescent="0.35">
      <c r="A88" s="30" t="s">
        <v>2757</v>
      </c>
      <c r="B88" s="30" t="s">
        <v>2758</v>
      </c>
      <c r="C88" s="30" t="s">
        <v>2759</v>
      </c>
      <c r="D88" s="30" t="s">
        <v>1612</v>
      </c>
      <c r="E88" s="30" t="s">
        <v>2494</v>
      </c>
    </row>
    <row r="89" spans="1:5" x14ac:dyDescent="0.35">
      <c r="A89" s="30" t="s">
        <v>2760</v>
      </c>
      <c r="B89" s="30" t="s">
        <v>2761</v>
      </c>
      <c r="C89" s="30" t="s">
        <v>2762</v>
      </c>
      <c r="D89" s="30" t="s">
        <v>1612</v>
      </c>
      <c r="E89" s="30" t="s">
        <v>2494</v>
      </c>
    </row>
    <row r="90" spans="1:5" x14ac:dyDescent="0.35">
      <c r="A90" s="30" t="s">
        <v>2763</v>
      </c>
      <c r="B90" s="30" t="s">
        <v>2764</v>
      </c>
      <c r="C90" s="30" t="s">
        <v>2765</v>
      </c>
      <c r="D90" s="30" t="s">
        <v>2503</v>
      </c>
      <c r="E90" s="30" t="s">
        <v>2490</v>
      </c>
    </row>
    <row r="91" spans="1:5" x14ac:dyDescent="0.35">
      <c r="A91" s="30" t="s">
        <v>2766</v>
      </c>
      <c r="B91" s="30" t="s">
        <v>2767</v>
      </c>
      <c r="C91" s="30" t="s">
        <v>2768</v>
      </c>
      <c r="D91" s="30" t="s">
        <v>1612</v>
      </c>
      <c r="E91" s="30" t="s">
        <v>2498</v>
      </c>
    </row>
    <row r="92" spans="1:5" x14ac:dyDescent="0.35">
      <c r="A92" s="31" t="s">
        <v>2769</v>
      </c>
      <c r="B92" s="31" t="s">
        <v>2770</v>
      </c>
      <c r="C92" s="31" t="s">
        <v>2771</v>
      </c>
      <c r="D92" s="31" t="s">
        <v>1612</v>
      </c>
      <c r="E92" s="31" t="s">
        <v>2490</v>
      </c>
    </row>
    <row r="93" spans="1:5" x14ac:dyDescent="0.35">
      <c r="A93" s="30" t="s">
        <v>2772</v>
      </c>
      <c r="B93" s="30" t="s">
        <v>2773</v>
      </c>
      <c r="C93" s="30" t="s">
        <v>2774</v>
      </c>
      <c r="D93" s="30" t="s">
        <v>2503</v>
      </c>
      <c r="E93" s="30" t="s">
        <v>2490</v>
      </c>
    </row>
    <row r="94" spans="1:5" x14ac:dyDescent="0.35">
      <c r="A94" s="31" t="s">
        <v>2775</v>
      </c>
      <c r="B94" s="31" t="s">
        <v>2776</v>
      </c>
      <c r="C94" s="31" t="s">
        <v>2777</v>
      </c>
      <c r="D94" s="31" t="s">
        <v>1612</v>
      </c>
      <c r="E94" s="31" t="s">
        <v>2494</v>
      </c>
    </row>
    <row r="95" spans="1:5" x14ac:dyDescent="0.35">
      <c r="A95" s="31" t="s">
        <v>2778</v>
      </c>
      <c r="B95" s="31" t="s">
        <v>2779</v>
      </c>
      <c r="C95" s="31" t="s">
        <v>2780</v>
      </c>
      <c r="D95" s="31" t="s">
        <v>2520</v>
      </c>
      <c r="E95" s="31" t="s">
        <v>2490</v>
      </c>
    </row>
    <row r="96" spans="1:5" x14ac:dyDescent="0.35">
      <c r="A96" s="30" t="s">
        <v>2781</v>
      </c>
      <c r="B96" s="30" t="s">
        <v>2782</v>
      </c>
      <c r="C96" s="30" t="s">
        <v>2783</v>
      </c>
      <c r="D96" s="30" t="s">
        <v>2524</v>
      </c>
      <c r="E96" s="30" t="s">
        <v>2490</v>
      </c>
    </row>
    <row r="97" spans="1:5" x14ac:dyDescent="0.35">
      <c r="A97" s="31" t="s">
        <v>2784</v>
      </c>
      <c r="B97" s="31" t="s">
        <v>2785</v>
      </c>
      <c r="C97" s="31" t="s">
        <v>2786</v>
      </c>
      <c r="D97" s="31" t="s">
        <v>2520</v>
      </c>
      <c r="E97" s="31" t="s">
        <v>2490</v>
      </c>
    </row>
    <row r="98" spans="1:5" x14ac:dyDescent="0.35">
      <c r="A98" s="30" t="s">
        <v>2787</v>
      </c>
      <c r="B98" s="30" t="s">
        <v>2788</v>
      </c>
      <c r="C98" s="30" t="s">
        <v>2789</v>
      </c>
      <c r="D98" s="30" t="s">
        <v>2524</v>
      </c>
      <c r="E98" s="30" t="s">
        <v>2494</v>
      </c>
    </row>
    <row r="99" spans="1:5" x14ac:dyDescent="0.35">
      <c r="A99" s="30" t="s">
        <v>2790</v>
      </c>
      <c r="B99" s="30" t="s">
        <v>2791</v>
      </c>
      <c r="C99" s="30" t="s">
        <v>2792</v>
      </c>
      <c r="D99" s="30" t="s">
        <v>1612</v>
      </c>
      <c r="E99" s="30" t="s">
        <v>2498</v>
      </c>
    </row>
    <row r="100" spans="1:5" x14ac:dyDescent="0.35">
      <c r="A100" s="30" t="s">
        <v>2793</v>
      </c>
      <c r="B100" s="30" t="s">
        <v>2794</v>
      </c>
      <c r="C100" s="30" t="s">
        <v>2795</v>
      </c>
      <c r="D100" s="30" t="s">
        <v>1612</v>
      </c>
      <c r="E100" s="30" t="s">
        <v>2490</v>
      </c>
    </row>
    <row r="101" spans="1:5" x14ac:dyDescent="0.35">
      <c r="A101" s="30" t="s">
        <v>2796</v>
      </c>
      <c r="B101" s="30" t="s">
        <v>2797</v>
      </c>
      <c r="C101" s="30" t="s">
        <v>2798</v>
      </c>
      <c r="D101" s="30" t="s">
        <v>1612</v>
      </c>
      <c r="E101" s="30" t="s">
        <v>2490</v>
      </c>
    </row>
    <row r="102" spans="1:5" x14ac:dyDescent="0.35">
      <c r="A102" s="30" t="s">
        <v>2799</v>
      </c>
      <c r="B102" s="30" t="s">
        <v>2800</v>
      </c>
      <c r="C102" s="30" t="s">
        <v>2801</v>
      </c>
      <c r="D102" s="30" t="s">
        <v>1612</v>
      </c>
      <c r="E102" s="30" t="s">
        <v>2494</v>
      </c>
    </row>
    <row r="103" spans="1:5" x14ac:dyDescent="0.35">
      <c r="A103" s="30" t="s">
        <v>2802</v>
      </c>
      <c r="B103" s="30" t="s">
        <v>2803</v>
      </c>
      <c r="C103" s="30" t="s">
        <v>2804</v>
      </c>
      <c r="D103" s="30" t="s">
        <v>1612</v>
      </c>
      <c r="E103" s="30" t="s">
        <v>2494</v>
      </c>
    </row>
    <row r="104" spans="1:5" x14ac:dyDescent="0.35">
      <c r="A104" s="30" t="s">
        <v>2805</v>
      </c>
      <c r="B104" s="30" t="s">
        <v>2806</v>
      </c>
      <c r="C104" s="30" t="s">
        <v>2807</v>
      </c>
      <c r="D104" s="30" t="s">
        <v>1612</v>
      </c>
      <c r="E104" s="30" t="s">
        <v>2498</v>
      </c>
    </row>
    <row r="105" spans="1:5" x14ac:dyDescent="0.35">
      <c r="A105" s="30" t="s">
        <v>2808</v>
      </c>
      <c r="B105" s="30" t="s">
        <v>2809</v>
      </c>
      <c r="C105" s="30" t="s">
        <v>2810</v>
      </c>
      <c r="D105" s="30" t="s">
        <v>2516</v>
      </c>
      <c r="E105" s="30" t="s">
        <v>2498</v>
      </c>
    </row>
    <row r="106" spans="1:5" x14ac:dyDescent="0.35">
      <c r="A106" s="30" t="s">
        <v>2811</v>
      </c>
      <c r="B106" s="30" t="s">
        <v>2812</v>
      </c>
      <c r="C106" s="30" t="s">
        <v>2813</v>
      </c>
      <c r="D106" s="30" t="s">
        <v>1612</v>
      </c>
      <c r="E106" s="30" t="s">
        <v>2490</v>
      </c>
    </row>
    <row r="107" spans="1:5" x14ac:dyDescent="0.35">
      <c r="A107" s="31" t="s">
        <v>2814</v>
      </c>
      <c r="B107" s="31" t="s">
        <v>2815</v>
      </c>
      <c r="C107" s="31" t="s">
        <v>2816</v>
      </c>
      <c r="D107" s="31" t="s">
        <v>1612</v>
      </c>
      <c r="E107" s="31" t="s">
        <v>2494</v>
      </c>
    </row>
    <row r="108" spans="1:5" x14ac:dyDescent="0.35">
      <c r="A108" s="30" t="s">
        <v>2817</v>
      </c>
      <c r="B108" s="30" t="s">
        <v>2818</v>
      </c>
      <c r="C108" s="30" t="s">
        <v>2819</v>
      </c>
      <c r="D108" s="30" t="s">
        <v>1612</v>
      </c>
      <c r="E108" s="30" t="s">
        <v>2498</v>
      </c>
    </row>
    <row r="109" spans="1:5" x14ac:dyDescent="0.35">
      <c r="A109" s="30" t="s">
        <v>2820</v>
      </c>
      <c r="B109" s="30" t="s">
        <v>2821</v>
      </c>
      <c r="C109" s="30" t="s">
        <v>2822</v>
      </c>
      <c r="D109" s="30" t="s">
        <v>2524</v>
      </c>
      <c r="E109" s="30" t="s">
        <v>2490</v>
      </c>
    </row>
    <row r="110" spans="1:5" x14ac:dyDescent="0.35">
      <c r="A110" s="30" t="s">
        <v>2823</v>
      </c>
      <c r="B110" s="30" t="s">
        <v>2824</v>
      </c>
      <c r="C110" s="30" t="s">
        <v>2825</v>
      </c>
      <c r="D110" s="30" t="s">
        <v>2516</v>
      </c>
      <c r="E110" s="30" t="s">
        <v>2494</v>
      </c>
    </row>
    <row r="111" spans="1:5" x14ac:dyDescent="0.35">
      <c r="A111" s="31" t="s">
        <v>2826</v>
      </c>
      <c r="B111" s="31" t="s">
        <v>2827</v>
      </c>
      <c r="C111" s="31" t="s">
        <v>2828</v>
      </c>
      <c r="D111" s="31" t="s">
        <v>2520</v>
      </c>
      <c r="E111" s="31" t="s">
        <v>2498</v>
      </c>
    </row>
    <row r="112" spans="1:5" x14ac:dyDescent="0.35">
      <c r="A112" s="30" t="s">
        <v>2829</v>
      </c>
      <c r="B112" s="30" t="s">
        <v>2830</v>
      </c>
      <c r="C112" s="30" t="s">
        <v>2831</v>
      </c>
      <c r="D112" s="30" t="s">
        <v>1612</v>
      </c>
      <c r="E112" s="30" t="s">
        <v>2494</v>
      </c>
    </row>
    <row r="113" spans="1:5" x14ac:dyDescent="0.35">
      <c r="A113" s="30" t="s">
        <v>2832</v>
      </c>
      <c r="B113" s="30" t="s">
        <v>2833</v>
      </c>
      <c r="C113" s="30" t="s">
        <v>2834</v>
      </c>
      <c r="D113" s="30" t="s">
        <v>2503</v>
      </c>
      <c r="E113" s="30" t="s">
        <v>2490</v>
      </c>
    </row>
    <row r="114" spans="1:5" x14ac:dyDescent="0.35">
      <c r="A114" s="30" t="s">
        <v>2835</v>
      </c>
      <c r="B114" s="30" t="s">
        <v>2836</v>
      </c>
      <c r="C114" s="30" t="s">
        <v>2837</v>
      </c>
      <c r="D114" s="30" t="s">
        <v>1612</v>
      </c>
      <c r="E114" s="30" t="s">
        <v>2494</v>
      </c>
    </row>
    <row r="115" spans="1:5" x14ac:dyDescent="0.35">
      <c r="A115" s="30" t="s">
        <v>2838</v>
      </c>
      <c r="B115" s="30" t="s">
        <v>2839</v>
      </c>
      <c r="C115" s="30" t="s">
        <v>2840</v>
      </c>
      <c r="D115" s="30" t="s">
        <v>1612</v>
      </c>
      <c r="E115" s="30" t="s">
        <v>2498</v>
      </c>
    </row>
    <row r="116" spans="1:5" x14ac:dyDescent="0.35">
      <c r="A116" s="31" t="s">
        <v>2841</v>
      </c>
      <c r="B116" s="31" t="s">
        <v>2842</v>
      </c>
      <c r="C116" s="31" t="s">
        <v>2843</v>
      </c>
      <c r="D116" s="31" t="s">
        <v>1612</v>
      </c>
      <c r="E116" s="31" t="s">
        <v>2490</v>
      </c>
    </row>
    <row r="117" spans="1:5" x14ac:dyDescent="0.35">
      <c r="A117" s="30" t="s">
        <v>2844</v>
      </c>
      <c r="B117" s="30" t="s">
        <v>2845</v>
      </c>
      <c r="C117" s="30" t="s">
        <v>2846</v>
      </c>
      <c r="D117" s="30" t="s">
        <v>1612</v>
      </c>
      <c r="E117" s="30" t="s">
        <v>2490</v>
      </c>
    </row>
    <row r="118" spans="1:5" x14ac:dyDescent="0.35">
      <c r="A118" s="31" t="s">
        <v>2847</v>
      </c>
      <c r="B118" s="31" t="s">
        <v>2848</v>
      </c>
      <c r="C118" s="31" t="s">
        <v>2849</v>
      </c>
      <c r="D118" s="31" t="s">
        <v>1612</v>
      </c>
      <c r="E118" s="31" t="s">
        <v>2490</v>
      </c>
    </row>
    <row r="119" spans="1:5" x14ac:dyDescent="0.35">
      <c r="A119" s="30" t="s">
        <v>2850</v>
      </c>
      <c r="B119" s="30" t="s">
        <v>2851</v>
      </c>
      <c r="C119" s="30" t="s">
        <v>2852</v>
      </c>
      <c r="D119" s="30" t="s">
        <v>1612</v>
      </c>
      <c r="E119" s="30" t="s">
        <v>2490</v>
      </c>
    </row>
    <row r="120" spans="1:5" x14ac:dyDescent="0.35">
      <c r="A120" s="30" t="s">
        <v>2853</v>
      </c>
      <c r="B120" s="30" t="s">
        <v>2854</v>
      </c>
      <c r="C120" s="30" t="s">
        <v>2855</v>
      </c>
      <c r="D120" s="30" t="s">
        <v>2524</v>
      </c>
      <c r="E120" s="30" t="s">
        <v>2498</v>
      </c>
    </row>
    <row r="121" spans="1:5" x14ac:dyDescent="0.35">
      <c r="A121" s="30" t="s">
        <v>2856</v>
      </c>
      <c r="B121" s="30" t="s">
        <v>2857</v>
      </c>
      <c r="C121" s="30" t="s">
        <v>2858</v>
      </c>
      <c r="D121" s="30" t="s">
        <v>1612</v>
      </c>
      <c r="E121" s="30" t="s">
        <v>2494</v>
      </c>
    </row>
    <row r="122" spans="1:5" x14ac:dyDescent="0.35">
      <c r="A122" s="30" t="s">
        <v>2859</v>
      </c>
      <c r="B122" s="30" t="s">
        <v>2860</v>
      </c>
      <c r="C122" s="30" t="s">
        <v>2861</v>
      </c>
      <c r="D122" s="30" t="s">
        <v>1612</v>
      </c>
      <c r="E122" s="30" t="s">
        <v>2494</v>
      </c>
    </row>
    <row r="123" spans="1:5" x14ac:dyDescent="0.35">
      <c r="A123" s="31" t="s">
        <v>2862</v>
      </c>
      <c r="B123" s="31" t="s">
        <v>2863</v>
      </c>
      <c r="C123" s="31" t="s">
        <v>2864</v>
      </c>
      <c r="D123" s="31" t="s">
        <v>2520</v>
      </c>
      <c r="E123" s="31" t="s">
        <v>2490</v>
      </c>
    </row>
    <row r="124" spans="1:5" x14ac:dyDescent="0.35">
      <c r="A124" s="30" t="s">
        <v>2865</v>
      </c>
      <c r="B124" s="30" t="s">
        <v>2866</v>
      </c>
      <c r="C124" s="30" t="s">
        <v>2867</v>
      </c>
      <c r="D124" s="30" t="s">
        <v>2503</v>
      </c>
      <c r="E124" s="30" t="s">
        <v>2498</v>
      </c>
    </row>
    <row r="125" spans="1:5" x14ac:dyDescent="0.35">
      <c r="A125" s="30" t="s">
        <v>2868</v>
      </c>
      <c r="B125" s="30" t="s">
        <v>2869</v>
      </c>
      <c r="C125" s="30" t="s">
        <v>2870</v>
      </c>
      <c r="D125" s="30" t="s">
        <v>1612</v>
      </c>
      <c r="E125" s="30" t="s">
        <v>2494</v>
      </c>
    </row>
    <row r="126" spans="1:5" x14ac:dyDescent="0.35">
      <c r="A126" s="30" t="s">
        <v>2871</v>
      </c>
      <c r="B126" s="30" t="s">
        <v>2872</v>
      </c>
      <c r="C126" s="30" t="s">
        <v>2873</v>
      </c>
      <c r="D126" s="30" t="s">
        <v>2540</v>
      </c>
      <c r="E126" s="30" t="s">
        <v>2490</v>
      </c>
    </row>
    <row r="127" spans="1:5" x14ac:dyDescent="0.35">
      <c r="A127" s="30" t="s">
        <v>2874</v>
      </c>
      <c r="B127" s="30" t="s">
        <v>2875</v>
      </c>
      <c r="C127" s="30" t="s">
        <v>2876</v>
      </c>
      <c r="D127" s="30" t="s">
        <v>1612</v>
      </c>
      <c r="E127" s="30" t="s">
        <v>2494</v>
      </c>
    </row>
    <row r="128" spans="1:5" x14ac:dyDescent="0.35">
      <c r="A128" s="30" t="s">
        <v>2877</v>
      </c>
      <c r="B128" s="30" t="s">
        <v>2878</v>
      </c>
      <c r="C128" s="30" t="s">
        <v>2879</v>
      </c>
      <c r="D128" s="30" t="s">
        <v>1612</v>
      </c>
      <c r="E128" s="30" t="s">
        <v>2490</v>
      </c>
    </row>
    <row r="129" spans="1:5" x14ac:dyDescent="0.35">
      <c r="A129" s="30" t="s">
        <v>2880</v>
      </c>
      <c r="B129" s="30" t="s">
        <v>2881</v>
      </c>
      <c r="C129" s="30" t="s">
        <v>2882</v>
      </c>
      <c r="D129" s="30" t="s">
        <v>1612</v>
      </c>
      <c r="E129" s="30" t="s">
        <v>2494</v>
      </c>
    </row>
    <row r="130" spans="1:5" x14ac:dyDescent="0.35">
      <c r="A130" s="31" t="s">
        <v>2883</v>
      </c>
      <c r="B130" s="31" t="s">
        <v>2884</v>
      </c>
      <c r="C130" s="31" t="s">
        <v>2885</v>
      </c>
      <c r="D130" s="30" t="s">
        <v>1612</v>
      </c>
      <c r="E130" s="30" t="s">
        <v>2490</v>
      </c>
    </row>
    <row r="131" spans="1:5" x14ac:dyDescent="0.35">
      <c r="A131" s="30" t="s">
        <v>2886</v>
      </c>
      <c r="B131" s="30" t="s">
        <v>2887</v>
      </c>
      <c r="C131" s="30" t="s">
        <v>2888</v>
      </c>
      <c r="D131" s="30" t="s">
        <v>2503</v>
      </c>
      <c r="E131" s="30" t="s">
        <v>2490</v>
      </c>
    </row>
    <row r="132" spans="1:5" x14ac:dyDescent="0.35">
      <c r="A132" s="31" t="s">
        <v>2889</v>
      </c>
      <c r="B132" s="31" t="s">
        <v>2890</v>
      </c>
      <c r="C132" s="31" t="s">
        <v>2891</v>
      </c>
      <c r="D132" s="31" t="s">
        <v>1612</v>
      </c>
      <c r="E132" s="31" t="s">
        <v>2494</v>
      </c>
    </row>
    <row r="133" spans="1:5" x14ac:dyDescent="0.35">
      <c r="A133" s="31" t="s">
        <v>2892</v>
      </c>
      <c r="B133" s="31" t="s">
        <v>2893</v>
      </c>
      <c r="C133" s="31" t="s">
        <v>2894</v>
      </c>
      <c r="D133" s="30" t="s">
        <v>1612</v>
      </c>
      <c r="E133" s="30" t="s">
        <v>2490</v>
      </c>
    </row>
    <row r="134" spans="1:5" x14ac:dyDescent="0.35">
      <c r="A134" s="30" t="s">
        <v>2895</v>
      </c>
      <c r="B134" s="30" t="s">
        <v>2896</v>
      </c>
      <c r="C134" s="30" t="s">
        <v>2897</v>
      </c>
      <c r="D134" s="30" t="s">
        <v>2516</v>
      </c>
      <c r="E134" s="30" t="s">
        <v>2494</v>
      </c>
    </row>
    <row r="135" spans="1:5" x14ac:dyDescent="0.35">
      <c r="A135" s="31" t="s">
        <v>2898</v>
      </c>
      <c r="B135" s="31" t="s">
        <v>2899</v>
      </c>
      <c r="C135" s="31" t="s">
        <v>2900</v>
      </c>
      <c r="D135" s="31" t="s">
        <v>1612</v>
      </c>
      <c r="E135" s="31" t="s">
        <v>2494</v>
      </c>
    </row>
    <row r="136" spans="1:5" x14ac:dyDescent="0.35">
      <c r="A136" s="30" t="s">
        <v>2901</v>
      </c>
      <c r="B136" s="30" t="s">
        <v>2902</v>
      </c>
      <c r="C136" s="30" t="s">
        <v>2903</v>
      </c>
      <c r="D136" s="30" t="s">
        <v>1612</v>
      </c>
      <c r="E136" s="30" t="s">
        <v>2498</v>
      </c>
    </row>
    <row r="137" spans="1:5" x14ac:dyDescent="0.35">
      <c r="A137" s="30" t="s">
        <v>2904</v>
      </c>
      <c r="B137" s="30" t="s">
        <v>2905</v>
      </c>
      <c r="C137" s="30" t="s">
        <v>2906</v>
      </c>
      <c r="D137" s="30" t="s">
        <v>1612</v>
      </c>
      <c r="E137" s="30" t="s">
        <v>2494</v>
      </c>
    </row>
    <row r="138" spans="1:5" x14ac:dyDescent="0.35">
      <c r="A138" s="30" t="s">
        <v>2907</v>
      </c>
      <c r="B138" s="30" t="s">
        <v>2908</v>
      </c>
      <c r="C138" s="30" t="s">
        <v>2909</v>
      </c>
      <c r="D138" s="30" t="s">
        <v>2516</v>
      </c>
      <c r="E138" s="30" t="s">
        <v>2490</v>
      </c>
    </row>
    <row r="139" spans="1:5" x14ac:dyDescent="0.35">
      <c r="A139" s="31" t="s">
        <v>2910</v>
      </c>
      <c r="B139" s="31" t="s">
        <v>2911</v>
      </c>
      <c r="C139" s="31" t="s">
        <v>2912</v>
      </c>
      <c r="D139" s="31" t="s">
        <v>1612</v>
      </c>
      <c r="E139" s="31" t="s">
        <v>2490</v>
      </c>
    </row>
    <row r="140" spans="1:5" x14ac:dyDescent="0.35">
      <c r="A140" s="30" t="s">
        <v>2913</v>
      </c>
      <c r="B140" s="30" t="s">
        <v>2914</v>
      </c>
      <c r="C140" s="30" t="s">
        <v>2915</v>
      </c>
      <c r="D140" s="30" t="s">
        <v>1612</v>
      </c>
      <c r="E140" s="30" t="s">
        <v>2494</v>
      </c>
    </row>
    <row r="141" spans="1:5" x14ac:dyDescent="0.35">
      <c r="A141" s="30" t="s">
        <v>2916</v>
      </c>
      <c r="B141" s="30" t="s">
        <v>2917</v>
      </c>
      <c r="C141" s="30" t="s">
        <v>2918</v>
      </c>
      <c r="D141" s="30" t="s">
        <v>1612</v>
      </c>
      <c r="E141" s="30" t="s">
        <v>2490</v>
      </c>
    </row>
    <row r="142" spans="1:5" x14ac:dyDescent="0.35">
      <c r="A142" s="31" t="s">
        <v>2919</v>
      </c>
      <c r="B142" s="31" t="s">
        <v>2920</v>
      </c>
      <c r="C142" s="31" t="s">
        <v>2921</v>
      </c>
      <c r="D142" s="31" t="s">
        <v>1612</v>
      </c>
      <c r="E142" s="31" t="s">
        <v>2490</v>
      </c>
    </row>
    <row r="143" spans="1:5" x14ac:dyDescent="0.35">
      <c r="A143" s="31" t="s">
        <v>2922</v>
      </c>
      <c r="B143" s="31" t="s">
        <v>2923</v>
      </c>
      <c r="C143" s="31" t="s">
        <v>2924</v>
      </c>
      <c r="D143" s="31" t="s">
        <v>1612</v>
      </c>
      <c r="E143" s="31" t="s">
        <v>2494</v>
      </c>
    </row>
    <row r="144" spans="1:5" x14ac:dyDescent="0.35">
      <c r="A144" s="30" t="s">
        <v>2925</v>
      </c>
      <c r="B144" s="30" t="s">
        <v>2926</v>
      </c>
      <c r="C144" s="30" t="s">
        <v>2927</v>
      </c>
      <c r="D144" s="30" t="s">
        <v>1612</v>
      </c>
      <c r="E144" s="30" t="s">
        <v>2494</v>
      </c>
    </row>
    <row r="145" spans="1:5" x14ac:dyDescent="0.35">
      <c r="A145" s="31" t="s">
        <v>2928</v>
      </c>
      <c r="B145" s="31" t="s">
        <v>2929</v>
      </c>
      <c r="C145" s="31" t="s">
        <v>2930</v>
      </c>
      <c r="D145" s="31" t="s">
        <v>1612</v>
      </c>
      <c r="E145" s="31" t="s">
        <v>2498</v>
      </c>
    </row>
    <row r="146" spans="1:5" x14ac:dyDescent="0.35">
      <c r="A146" s="30" t="s">
        <v>2931</v>
      </c>
      <c r="B146" s="30" t="s">
        <v>2932</v>
      </c>
      <c r="C146" s="30" t="s">
        <v>2933</v>
      </c>
      <c r="D146" s="30" t="s">
        <v>2524</v>
      </c>
      <c r="E146" s="30" t="s">
        <v>2494</v>
      </c>
    </row>
    <row r="147" spans="1:5" x14ac:dyDescent="0.35">
      <c r="A147" s="30" t="s">
        <v>2934</v>
      </c>
      <c r="B147" s="30" t="s">
        <v>2935</v>
      </c>
      <c r="C147" s="30" t="s">
        <v>2936</v>
      </c>
      <c r="D147" s="30" t="s">
        <v>1612</v>
      </c>
      <c r="E147" s="30" t="s">
        <v>2490</v>
      </c>
    </row>
    <row r="148" spans="1:5" x14ac:dyDescent="0.35">
      <c r="A148" s="30" t="s">
        <v>2937</v>
      </c>
      <c r="B148" s="30" t="s">
        <v>2938</v>
      </c>
      <c r="C148" s="30" t="s">
        <v>2939</v>
      </c>
      <c r="D148" s="30" t="s">
        <v>1612</v>
      </c>
      <c r="E148" s="30" t="s">
        <v>2494</v>
      </c>
    </row>
    <row r="149" spans="1:5" x14ac:dyDescent="0.35">
      <c r="A149" s="30" t="s">
        <v>2940</v>
      </c>
      <c r="B149" s="30" t="s">
        <v>2941</v>
      </c>
      <c r="C149" s="30" t="s">
        <v>2942</v>
      </c>
      <c r="D149" s="30" t="s">
        <v>1612</v>
      </c>
      <c r="E149" s="30" t="s">
        <v>2490</v>
      </c>
    </row>
    <row r="150" spans="1:5" x14ac:dyDescent="0.35">
      <c r="A150" s="30" t="s">
        <v>2943</v>
      </c>
      <c r="B150" s="30" t="s">
        <v>2944</v>
      </c>
      <c r="C150" s="30" t="s">
        <v>2945</v>
      </c>
      <c r="D150" s="30" t="s">
        <v>1612</v>
      </c>
      <c r="E150" s="30" t="s">
        <v>2498</v>
      </c>
    </row>
    <row r="151" spans="1:5" x14ac:dyDescent="0.35">
      <c r="A151" s="31" t="s">
        <v>2946</v>
      </c>
      <c r="B151" s="31" t="s">
        <v>2947</v>
      </c>
      <c r="C151" s="31" t="s">
        <v>2948</v>
      </c>
      <c r="D151" s="30" t="s">
        <v>1612</v>
      </c>
      <c r="E151" s="30" t="s">
        <v>2490</v>
      </c>
    </row>
    <row r="152" spans="1:5" x14ac:dyDescent="0.35">
      <c r="A152" s="30" t="s">
        <v>2949</v>
      </c>
      <c r="B152" s="30" t="s">
        <v>2950</v>
      </c>
      <c r="C152" s="30" t="s">
        <v>2951</v>
      </c>
      <c r="D152" s="30" t="s">
        <v>1612</v>
      </c>
      <c r="E152" s="30" t="s">
        <v>2490</v>
      </c>
    </row>
    <row r="153" spans="1:5" x14ac:dyDescent="0.35">
      <c r="A153" s="30" t="s">
        <v>2952</v>
      </c>
      <c r="B153" s="30" t="s">
        <v>2953</v>
      </c>
      <c r="C153" s="30" t="s">
        <v>2954</v>
      </c>
      <c r="D153" s="30" t="s">
        <v>1612</v>
      </c>
      <c r="E153" s="30" t="s">
        <v>2494</v>
      </c>
    </row>
    <row r="154" spans="1:5" x14ac:dyDescent="0.35">
      <c r="A154" s="30" t="s">
        <v>2955</v>
      </c>
      <c r="B154" s="30" t="s">
        <v>2956</v>
      </c>
      <c r="C154" s="30" t="s">
        <v>2957</v>
      </c>
      <c r="D154" s="30" t="s">
        <v>1612</v>
      </c>
      <c r="E154" s="30" t="s">
        <v>2494</v>
      </c>
    </row>
    <row r="155" spans="1:5" x14ac:dyDescent="0.35">
      <c r="A155" s="31" t="s">
        <v>2958</v>
      </c>
      <c r="B155" s="31" t="s">
        <v>2959</v>
      </c>
      <c r="C155" s="31" t="s">
        <v>2960</v>
      </c>
      <c r="D155" s="31" t="s">
        <v>1612</v>
      </c>
      <c r="E155" s="31" t="s">
        <v>2494</v>
      </c>
    </row>
    <row r="156" spans="1:5" x14ac:dyDescent="0.35">
      <c r="A156" s="30" t="s">
        <v>2961</v>
      </c>
      <c r="B156" s="30" t="s">
        <v>2962</v>
      </c>
      <c r="C156" s="30" t="s">
        <v>2963</v>
      </c>
      <c r="D156" s="30" t="s">
        <v>2524</v>
      </c>
      <c r="E156" s="30" t="s">
        <v>2490</v>
      </c>
    </row>
    <row r="157" spans="1:5" x14ac:dyDescent="0.35">
      <c r="A157" s="30" t="s">
        <v>2964</v>
      </c>
      <c r="B157" s="30" t="s">
        <v>2965</v>
      </c>
      <c r="C157" s="30" t="s">
        <v>2966</v>
      </c>
      <c r="D157" s="30" t="s">
        <v>1612</v>
      </c>
      <c r="E157" s="30" t="s">
        <v>2494</v>
      </c>
    </row>
    <row r="158" spans="1:5" x14ac:dyDescent="0.35">
      <c r="A158" s="30" t="s">
        <v>2967</v>
      </c>
      <c r="B158" s="30" t="s">
        <v>2968</v>
      </c>
      <c r="C158" s="30" t="s">
        <v>2969</v>
      </c>
      <c r="D158" s="30" t="s">
        <v>2516</v>
      </c>
      <c r="E158" s="30" t="s">
        <v>2494</v>
      </c>
    </row>
    <row r="159" spans="1:5" x14ac:dyDescent="0.35">
      <c r="A159" s="30" t="s">
        <v>2970</v>
      </c>
      <c r="B159" s="30" t="s">
        <v>2971</v>
      </c>
      <c r="C159" s="30" t="s">
        <v>2972</v>
      </c>
      <c r="D159" s="30" t="s">
        <v>1612</v>
      </c>
      <c r="E159" s="30" t="s">
        <v>2490</v>
      </c>
    </row>
    <row r="160" spans="1:5" x14ac:dyDescent="0.35">
      <c r="A160" s="30" t="s">
        <v>2973</v>
      </c>
      <c r="B160" s="30" t="s">
        <v>2974</v>
      </c>
      <c r="C160" s="30" t="s">
        <v>2975</v>
      </c>
      <c r="D160" s="30" t="s">
        <v>1612</v>
      </c>
      <c r="E160" s="30" t="s">
        <v>2490</v>
      </c>
    </row>
    <row r="161" spans="1:5" x14ac:dyDescent="0.35">
      <c r="A161" s="30" t="s">
        <v>2976</v>
      </c>
      <c r="B161" s="30" t="s">
        <v>2977</v>
      </c>
      <c r="C161" s="30" t="s">
        <v>2978</v>
      </c>
      <c r="D161" s="30" t="s">
        <v>2503</v>
      </c>
      <c r="E161" s="30" t="s">
        <v>2490</v>
      </c>
    </row>
    <row r="162" spans="1:5" x14ac:dyDescent="0.35">
      <c r="A162" s="30" t="s">
        <v>2979</v>
      </c>
      <c r="B162" s="30" t="s">
        <v>2980</v>
      </c>
      <c r="C162" s="30" t="s">
        <v>2981</v>
      </c>
      <c r="D162" s="30" t="s">
        <v>2516</v>
      </c>
      <c r="E162" s="30" t="s">
        <v>2490</v>
      </c>
    </row>
    <row r="163" spans="1:5" x14ac:dyDescent="0.35">
      <c r="A163" s="31" t="s">
        <v>2982</v>
      </c>
      <c r="B163" s="31" t="s">
        <v>2983</v>
      </c>
      <c r="C163" s="31" t="s">
        <v>2984</v>
      </c>
      <c r="D163" s="31" t="s">
        <v>1612</v>
      </c>
      <c r="E163" s="31" t="s">
        <v>2490</v>
      </c>
    </row>
    <row r="164" spans="1:5" x14ac:dyDescent="0.35">
      <c r="A164" s="30" t="s">
        <v>2985</v>
      </c>
      <c r="B164" s="30" t="s">
        <v>2986</v>
      </c>
      <c r="C164" s="30" t="s">
        <v>2987</v>
      </c>
      <c r="D164" s="30" t="s">
        <v>2503</v>
      </c>
      <c r="E164" s="30" t="s">
        <v>2494</v>
      </c>
    </row>
    <row r="165" spans="1:5" x14ac:dyDescent="0.35">
      <c r="A165" s="30" t="s">
        <v>2988</v>
      </c>
      <c r="B165" s="30" t="s">
        <v>2989</v>
      </c>
      <c r="C165" s="30" t="s">
        <v>2990</v>
      </c>
      <c r="D165" s="30" t="s">
        <v>2503</v>
      </c>
      <c r="E165" s="30" t="s">
        <v>2498</v>
      </c>
    </row>
    <row r="166" spans="1:5" x14ac:dyDescent="0.35">
      <c r="A166" s="30" t="s">
        <v>2991</v>
      </c>
      <c r="B166" s="30" t="s">
        <v>2992</v>
      </c>
      <c r="C166" s="30" t="s">
        <v>2993</v>
      </c>
      <c r="D166" s="30" t="s">
        <v>1612</v>
      </c>
      <c r="E166" s="30" t="s">
        <v>2494</v>
      </c>
    </row>
    <row r="167" spans="1:5" x14ac:dyDescent="0.35">
      <c r="A167" s="30" t="s">
        <v>2994</v>
      </c>
      <c r="B167" s="30" t="s">
        <v>2995</v>
      </c>
      <c r="C167" s="30" t="s">
        <v>2996</v>
      </c>
      <c r="D167" s="30" t="s">
        <v>1612</v>
      </c>
      <c r="E167" s="30" t="s">
        <v>2490</v>
      </c>
    </row>
    <row r="168" spans="1:5" x14ac:dyDescent="0.35">
      <c r="A168" s="30" t="s">
        <v>2997</v>
      </c>
      <c r="B168" s="30" t="s">
        <v>2998</v>
      </c>
      <c r="C168" s="30" t="s">
        <v>2999</v>
      </c>
      <c r="D168" s="30" t="s">
        <v>1612</v>
      </c>
      <c r="E168" s="30" t="s">
        <v>2490</v>
      </c>
    </row>
    <row r="169" spans="1:5" x14ac:dyDescent="0.35">
      <c r="A169" s="30" t="s">
        <v>3000</v>
      </c>
      <c r="B169" s="30" t="s">
        <v>3001</v>
      </c>
      <c r="C169" s="30" t="s">
        <v>3002</v>
      </c>
      <c r="D169" s="30" t="s">
        <v>2540</v>
      </c>
      <c r="E169" s="30" t="s">
        <v>2498</v>
      </c>
    </row>
    <row r="170" spans="1:5" x14ac:dyDescent="0.35">
      <c r="A170" s="31" t="s">
        <v>3003</v>
      </c>
      <c r="B170" s="31" t="s">
        <v>3004</v>
      </c>
      <c r="C170" s="31" t="s">
        <v>3005</v>
      </c>
      <c r="D170" s="31" t="s">
        <v>1612</v>
      </c>
      <c r="E170" s="31" t="s">
        <v>2490</v>
      </c>
    </row>
    <row r="171" spans="1:5" x14ac:dyDescent="0.35">
      <c r="A171" s="30" t="s">
        <v>3006</v>
      </c>
      <c r="B171" s="30" t="s">
        <v>3007</v>
      </c>
      <c r="C171" s="30" t="s">
        <v>3008</v>
      </c>
      <c r="D171" s="30" t="s">
        <v>1612</v>
      </c>
      <c r="E171" s="30" t="s">
        <v>2498</v>
      </c>
    </row>
    <row r="172" spans="1:5" x14ac:dyDescent="0.35">
      <c r="A172" s="30" t="s">
        <v>3009</v>
      </c>
      <c r="B172" s="30" t="s">
        <v>3010</v>
      </c>
      <c r="C172" s="30" t="s">
        <v>3011</v>
      </c>
      <c r="D172" s="30" t="s">
        <v>1612</v>
      </c>
      <c r="E172" s="30" t="s">
        <v>2494</v>
      </c>
    </row>
    <row r="173" spans="1:5" x14ac:dyDescent="0.35">
      <c r="A173" s="30" t="s">
        <v>3012</v>
      </c>
      <c r="B173" s="30" t="s">
        <v>3013</v>
      </c>
      <c r="C173" s="30" t="s">
        <v>3014</v>
      </c>
      <c r="D173" s="30" t="s">
        <v>1612</v>
      </c>
      <c r="E173" s="30" t="s">
        <v>2490</v>
      </c>
    </row>
    <row r="174" spans="1:5" x14ac:dyDescent="0.35">
      <c r="A174" s="31" t="s">
        <v>3015</v>
      </c>
      <c r="B174" s="31" t="s">
        <v>3016</v>
      </c>
      <c r="C174" s="31" t="s">
        <v>3017</v>
      </c>
      <c r="D174" s="31" t="s">
        <v>1612</v>
      </c>
      <c r="E174" s="31" t="s">
        <v>2494</v>
      </c>
    </row>
    <row r="175" spans="1:5" x14ac:dyDescent="0.35">
      <c r="A175" s="31" t="s">
        <v>3018</v>
      </c>
      <c r="B175" s="31" t="s">
        <v>3019</v>
      </c>
      <c r="C175" s="31" t="s">
        <v>3020</v>
      </c>
      <c r="D175" s="30" t="s">
        <v>1612</v>
      </c>
      <c r="E175" s="30" t="s">
        <v>2498</v>
      </c>
    </row>
    <row r="176" spans="1:5" x14ac:dyDescent="0.35">
      <c r="A176" s="30" t="s">
        <v>3021</v>
      </c>
      <c r="B176" s="30" t="s">
        <v>3022</v>
      </c>
      <c r="C176" s="30" t="s">
        <v>3023</v>
      </c>
      <c r="D176" s="30" t="s">
        <v>2524</v>
      </c>
      <c r="E176" s="30" t="s">
        <v>2498</v>
      </c>
    </row>
    <row r="177" spans="1:5" x14ac:dyDescent="0.35">
      <c r="A177" s="30" t="s">
        <v>3024</v>
      </c>
      <c r="B177" s="30" t="s">
        <v>3025</v>
      </c>
      <c r="C177" s="30" t="s">
        <v>3026</v>
      </c>
      <c r="D177" s="30" t="s">
        <v>1612</v>
      </c>
      <c r="E177" s="30" t="s">
        <v>2498</v>
      </c>
    </row>
    <row r="178" spans="1:5" x14ac:dyDescent="0.35">
      <c r="A178" s="30" t="s">
        <v>3027</v>
      </c>
      <c r="B178" s="30" t="s">
        <v>3028</v>
      </c>
      <c r="C178" s="30" t="s">
        <v>3029</v>
      </c>
      <c r="D178" s="30" t="s">
        <v>1612</v>
      </c>
      <c r="E178" s="30" t="s">
        <v>2490</v>
      </c>
    </row>
    <row r="179" spans="1:5" x14ac:dyDescent="0.35">
      <c r="A179" s="31" t="s">
        <v>3030</v>
      </c>
      <c r="B179" s="31" t="s">
        <v>3031</v>
      </c>
      <c r="C179" s="31" t="s">
        <v>3032</v>
      </c>
      <c r="D179" s="31" t="s">
        <v>1612</v>
      </c>
      <c r="E179" s="31" t="s">
        <v>2494</v>
      </c>
    </row>
    <row r="180" spans="1:5" x14ac:dyDescent="0.35">
      <c r="A180" s="31" t="s">
        <v>3033</v>
      </c>
      <c r="B180" s="31" t="s">
        <v>3034</v>
      </c>
      <c r="C180" s="31" t="s">
        <v>3035</v>
      </c>
      <c r="D180" s="31" t="s">
        <v>1612</v>
      </c>
      <c r="E180" s="31" t="s">
        <v>2494</v>
      </c>
    </row>
    <row r="181" spans="1:5" x14ac:dyDescent="0.35">
      <c r="A181" s="30" t="s">
        <v>3036</v>
      </c>
      <c r="B181" s="30" t="s">
        <v>3037</v>
      </c>
      <c r="C181" s="30" t="s">
        <v>3038</v>
      </c>
      <c r="D181" s="30" t="s">
        <v>2524</v>
      </c>
      <c r="E181" s="30" t="s">
        <v>2494</v>
      </c>
    </row>
    <row r="182" spans="1:5" x14ac:dyDescent="0.35">
      <c r="A182" s="30" t="s">
        <v>3039</v>
      </c>
      <c r="B182" s="30" t="s">
        <v>3040</v>
      </c>
      <c r="C182" s="30" t="s">
        <v>3041</v>
      </c>
      <c r="D182" s="30" t="s">
        <v>1612</v>
      </c>
      <c r="E182" s="30" t="s">
        <v>2490</v>
      </c>
    </row>
    <row r="183" spans="1:5" x14ac:dyDescent="0.35">
      <c r="A183" s="31" t="s">
        <v>3042</v>
      </c>
      <c r="B183" s="31" t="s">
        <v>3043</v>
      </c>
      <c r="C183" s="31" t="s">
        <v>3044</v>
      </c>
      <c r="D183" s="31" t="s">
        <v>1612</v>
      </c>
      <c r="E183" s="31" t="s">
        <v>2490</v>
      </c>
    </row>
    <row r="184" spans="1:5" x14ac:dyDescent="0.35">
      <c r="A184" s="30" t="s">
        <v>3045</v>
      </c>
      <c r="B184" s="30" t="s">
        <v>3046</v>
      </c>
      <c r="C184" s="30" t="s">
        <v>3047</v>
      </c>
      <c r="D184" s="30" t="s">
        <v>1612</v>
      </c>
      <c r="E184" s="30" t="s">
        <v>2490</v>
      </c>
    </row>
    <row r="185" spans="1:5" x14ac:dyDescent="0.35">
      <c r="A185" s="30" t="s">
        <v>3048</v>
      </c>
      <c r="B185" s="30" t="s">
        <v>3049</v>
      </c>
      <c r="C185" s="30" t="s">
        <v>3050</v>
      </c>
      <c r="D185" s="30" t="s">
        <v>1612</v>
      </c>
      <c r="E185" s="30" t="s">
        <v>2498</v>
      </c>
    </row>
    <row r="186" spans="1:5" x14ac:dyDescent="0.35">
      <c r="A186" s="31" t="s">
        <v>3051</v>
      </c>
      <c r="B186" s="31" t="s">
        <v>3052</v>
      </c>
      <c r="C186" s="31" t="s">
        <v>3053</v>
      </c>
      <c r="D186" s="31" t="s">
        <v>2520</v>
      </c>
      <c r="E186" s="31" t="s">
        <v>2494</v>
      </c>
    </row>
    <row r="187" spans="1:5" x14ac:dyDescent="0.35">
      <c r="A187" s="30" t="s">
        <v>3054</v>
      </c>
      <c r="B187" s="30" t="s">
        <v>3055</v>
      </c>
      <c r="C187" s="30" t="s">
        <v>3056</v>
      </c>
      <c r="D187" s="30" t="s">
        <v>1612</v>
      </c>
      <c r="E187" s="30" t="s">
        <v>2494</v>
      </c>
    </row>
    <row r="188" spans="1:5" x14ac:dyDescent="0.35">
      <c r="A188" s="31" t="s">
        <v>3057</v>
      </c>
      <c r="B188" s="31" t="s">
        <v>3058</v>
      </c>
      <c r="C188" s="31" t="s">
        <v>3059</v>
      </c>
      <c r="D188" s="31" t="s">
        <v>1612</v>
      </c>
      <c r="E188" s="31" t="s">
        <v>2490</v>
      </c>
    </row>
    <row r="189" spans="1:5" x14ac:dyDescent="0.35">
      <c r="A189" s="31" t="s">
        <v>3060</v>
      </c>
      <c r="B189" s="31" t="s">
        <v>3061</v>
      </c>
      <c r="C189" s="31" t="s">
        <v>3062</v>
      </c>
      <c r="D189" s="31" t="s">
        <v>1612</v>
      </c>
      <c r="E189" s="31" t="s">
        <v>2490</v>
      </c>
    </row>
    <row r="190" spans="1:5" x14ac:dyDescent="0.35">
      <c r="A190" s="31" t="s">
        <v>3063</v>
      </c>
      <c r="B190" s="31" t="s">
        <v>3064</v>
      </c>
      <c r="C190" s="31" t="s">
        <v>3065</v>
      </c>
      <c r="D190" s="31" t="s">
        <v>1612</v>
      </c>
      <c r="E190" s="31" t="s">
        <v>2490</v>
      </c>
    </row>
    <row r="191" spans="1:5" x14ac:dyDescent="0.35">
      <c r="A191" s="30" t="s">
        <v>3066</v>
      </c>
      <c r="B191" s="30" t="s">
        <v>3067</v>
      </c>
      <c r="C191" s="30" t="s">
        <v>3068</v>
      </c>
      <c r="D191" s="30" t="s">
        <v>1612</v>
      </c>
      <c r="E191" s="30" t="s">
        <v>2490</v>
      </c>
    </row>
    <row r="192" spans="1:5" x14ac:dyDescent="0.35">
      <c r="A192" s="30" t="s">
        <v>3069</v>
      </c>
      <c r="B192" s="30" t="s">
        <v>3070</v>
      </c>
      <c r="C192" s="30" t="s">
        <v>3071</v>
      </c>
      <c r="D192" s="30" t="s">
        <v>2540</v>
      </c>
      <c r="E192" s="30" t="s">
        <v>2490</v>
      </c>
    </row>
    <row r="193" spans="1:5" x14ac:dyDescent="0.35">
      <c r="A193" s="31" t="s">
        <v>3072</v>
      </c>
      <c r="B193" s="31" t="s">
        <v>3073</v>
      </c>
      <c r="C193" s="31" t="s">
        <v>3074</v>
      </c>
      <c r="D193" s="30" t="s">
        <v>1612</v>
      </c>
      <c r="E193" s="30" t="s">
        <v>2490</v>
      </c>
    </row>
    <row r="194" spans="1:5" x14ac:dyDescent="0.35">
      <c r="A194" s="30" t="s">
        <v>3075</v>
      </c>
      <c r="B194" s="30" t="s">
        <v>3076</v>
      </c>
      <c r="C194" s="30" t="s">
        <v>3077</v>
      </c>
      <c r="D194" s="30" t="s">
        <v>1612</v>
      </c>
      <c r="E194" s="30" t="s">
        <v>2490</v>
      </c>
    </row>
    <row r="195" spans="1:5" x14ac:dyDescent="0.35">
      <c r="A195" s="30" t="s">
        <v>3078</v>
      </c>
      <c r="B195" s="30" t="s">
        <v>3079</v>
      </c>
      <c r="C195" s="30" t="s">
        <v>3080</v>
      </c>
      <c r="D195" s="30" t="s">
        <v>1612</v>
      </c>
      <c r="E195" s="30" t="s">
        <v>2490</v>
      </c>
    </row>
    <row r="196" spans="1:5" x14ac:dyDescent="0.35">
      <c r="A196" s="30" t="s">
        <v>3081</v>
      </c>
      <c r="B196" s="30" t="s">
        <v>3082</v>
      </c>
      <c r="C196" s="30" t="s">
        <v>3083</v>
      </c>
      <c r="D196" s="30" t="s">
        <v>1612</v>
      </c>
      <c r="E196" s="30" t="s">
        <v>2494</v>
      </c>
    </row>
    <row r="197" spans="1:5" x14ac:dyDescent="0.35">
      <c r="A197" s="30" t="s">
        <v>3084</v>
      </c>
      <c r="B197" s="30" t="s">
        <v>3085</v>
      </c>
      <c r="C197" s="30" t="s">
        <v>3086</v>
      </c>
      <c r="D197" s="30" t="s">
        <v>1612</v>
      </c>
      <c r="E197" s="30" t="s">
        <v>2490</v>
      </c>
    </row>
    <row r="198" spans="1:5" x14ac:dyDescent="0.35">
      <c r="A198" s="30" t="s">
        <v>3087</v>
      </c>
      <c r="B198" s="30" t="s">
        <v>3088</v>
      </c>
      <c r="C198" s="30" t="s">
        <v>3089</v>
      </c>
      <c r="D198" s="30" t="s">
        <v>1612</v>
      </c>
      <c r="E198" s="30" t="s">
        <v>2494</v>
      </c>
    </row>
    <row r="199" spans="1:5" x14ac:dyDescent="0.35">
      <c r="A199" s="30" t="s">
        <v>3090</v>
      </c>
      <c r="B199" s="30" t="s">
        <v>3091</v>
      </c>
      <c r="C199" s="30" t="s">
        <v>3092</v>
      </c>
      <c r="D199" s="30" t="s">
        <v>1612</v>
      </c>
      <c r="E199" s="30" t="s">
        <v>2494</v>
      </c>
    </row>
    <row r="200" spans="1:5" x14ac:dyDescent="0.35">
      <c r="A200" s="31" t="s">
        <v>3093</v>
      </c>
      <c r="B200" s="31" t="s">
        <v>3094</v>
      </c>
      <c r="C200" s="31" t="s">
        <v>3095</v>
      </c>
      <c r="D200" s="31" t="s">
        <v>2520</v>
      </c>
      <c r="E200" s="31" t="s">
        <v>2494</v>
      </c>
    </row>
    <row r="201" spans="1:5" x14ac:dyDescent="0.35">
      <c r="A201" s="30" t="s">
        <v>3096</v>
      </c>
      <c r="B201" s="30" t="s">
        <v>3097</v>
      </c>
      <c r="C201" s="30" t="s">
        <v>3098</v>
      </c>
      <c r="D201" s="30" t="s">
        <v>1612</v>
      </c>
      <c r="E201" s="30" t="s">
        <v>2498</v>
      </c>
    </row>
    <row r="202" spans="1:5" x14ac:dyDescent="0.35">
      <c r="A202" s="31" t="s">
        <v>3099</v>
      </c>
      <c r="B202" s="31" t="s">
        <v>3100</v>
      </c>
      <c r="C202" s="31" t="s">
        <v>3101</v>
      </c>
      <c r="D202" s="31" t="s">
        <v>1612</v>
      </c>
      <c r="E202" s="31" t="s">
        <v>2490</v>
      </c>
    </row>
    <row r="203" spans="1:5" x14ac:dyDescent="0.35">
      <c r="A203" s="30" t="s">
        <v>3102</v>
      </c>
      <c r="B203" s="30" t="s">
        <v>3103</v>
      </c>
      <c r="C203" s="30" t="s">
        <v>3104</v>
      </c>
      <c r="D203" s="30" t="s">
        <v>1612</v>
      </c>
      <c r="E203" s="30" t="s">
        <v>2494</v>
      </c>
    </row>
    <row r="204" spans="1:5" x14ac:dyDescent="0.35">
      <c r="A204" s="30" t="s">
        <v>3105</v>
      </c>
      <c r="B204" s="30" t="s">
        <v>3106</v>
      </c>
      <c r="C204" s="30" t="s">
        <v>3107</v>
      </c>
      <c r="D204" s="30" t="s">
        <v>1612</v>
      </c>
      <c r="E204" s="30" t="s">
        <v>2494</v>
      </c>
    </row>
    <row r="205" spans="1:5" x14ac:dyDescent="0.35">
      <c r="A205" s="30" t="s">
        <v>3108</v>
      </c>
      <c r="B205" s="30" t="s">
        <v>3109</v>
      </c>
      <c r="C205" s="30" t="s">
        <v>3110</v>
      </c>
      <c r="D205" s="30" t="s">
        <v>1612</v>
      </c>
      <c r="E205" s="30" t="s">
        <v>2490</v>
      </c>
    </row>
    <row r="206" spans="1:5" x14ac:dyDescent="0.35">
      <c r="A206" s="30" t="s">
        <v>3111</v>
      </c>
      <c r="B206" s="30" t="s">
        <v>3112</v>
      </c>
      <c r="C206" s="30" t="s">
        <v>3113</v>
      </c>
      <c r="D206" s="30" t="s">
        <v>1612</v>
      </c>
      <c r="E206" s="30" t="s">
        <v>2490</v>
      </c>
    </row>
    <row r="207" spans="1:5" x14ac:dyDescent="0.35">
      <c r="A207" s="30" t="s">
        <v>3114</v>
      </c>
      <c r="B207" s="30" t="s">
        <v>3115</v>
      </c>
      <c r="C207" s="30" t="s">
        <v>3116</v>
      </c>
      <c r="D207" s="30" t="s">
        <v>2516</v>
      </c>
      <c r="E207" s="30" t="s">
        <v>2490</v>
      </c>
    </row>
    <row r="208" spans="1:5" x14ac:dyDescent="0.35">
      <c r="A208" s="30" t="s">
        <v>3117</v>
      </c>
      <c r="B208" s="30" t="s">
        <v>3118</v>
      </c>
      <c r="C208" s="30" t="s">
        <v>3119</v>
      </c>
      <c r="D208" s="30" t="s">
        <v>1612</v>
      </c>
      <c r="E208" s="30" t="s">
        <v>2490</v>
      </c>
    </row>
    <row r="209" spans="1:5" x14ac:dyDescent="0.35">
      <c r="A209" s="30" t="s">
        <v>3120</v>
      </c>
      <c r="B209" s="30" t="s">
        <v>3121</v>
      </c>
      <c r="C209" s="30" t="s">
        <v>3122</v>
      </c>
      <c r="D209" s="30" t="s">
        <v>1612</v>
      </c>
      <c r="E209" s="30" t="s">
        <v>2490</v>
      </c>
    </row>
    <row r="210" spans="1:5" x14ac:dyDescent="0.35">
      <c r="A210" s="30" t="s">
        <v>3123</v>
      </c>
      <c r="B210" s="30" t="s">
        <v>3124</v>
      </c>
      <c r="C210" s="30" t="s">
        <v>3125</v>
      </c>
      <c r="D210" s="30" t="s">
        <v>1612</v>
      </c>
      <c r="E210" s="30" t="s">
        <v>2494</v>
      </c>
    </row>
    <row r="211" spans="1:5" x14ac:dyDescent="0.35">
      <c r="A211" s="30" t="s">
        <v>3126</v>
      </c>
      <c r="B211" s="30" t="s">
        <v>3127</v>
      </c>
      <c r="C211" s="30" t="s">
        <v>3128</v>
      </c>
      <c r="D211" s="30" t="s">
        <v>1612</v>
      </c>
      <c r="E211" s="30" t="s">
        <v>2490</v>
      </c>
    </row>
    <row r="212" spans="1:5" x14ac:dyDescent="0.35">
      <c r="A212" s="30" t="s">
        <v>3129</v>
      </c>
      <c r="B212" s="30" t="s">
        <v>3130</v>
      </c>
      <c r="C212" s="30" t="s">
        <v>3131</v>
      </c>
      <c r="D212" s="30" t="s">
        <v>1612</v>
      </c>
      <c r="E212" s="30" t="s">
        <v>2490</v>
      </c>
    </row>
    <row r="213" spans="1:5" x14ac:dyDescent="0.35">
      <c r="A213" s="31" t="s">
        <v>3132</v>
      </c>
      <c r="B213" s="31" t="s">
        <v>3133</v>
      </c>
      <c r="C213" s="31" t="s">
        <v>3134</v>
      </c>
      <c r="D213" s="30" t="s">
        <v>1612</v>
      </c>
      <c r="E213" s="30" t="s">
        <v>2498</v>
      </c>
    </row>
    <row r="214" spans="1:5" x14ac:dyDescent="0.35">
      <c r="A214" s="31" t="s">
        <v>3135</v>
      </c>
      <c r="B214" s="31" t="s">
        <v>3136</v>
      </c>
      <c r="C214" s="31" t="s">
        <v>3137</v>
      </c>
      <c r="D214" s="31" t="s">
        <v>1612</v>
      </c>
      <c r="E214" s="31" t="s">
        <v>2490</v>
      </c>
    </row>
    <row r="215" spans="1:5" x14ac:dyDescent="0.35">
      <c r="A215" s="30" t="s">
        <v>3138</v>
      </c>
      <c r="B215" s="30" t="s">
        <v>3139</v>
      </c>
      <c r="C215" s="30" t="s">
        <v>3140</v>
      </c>
      <c r="D215" s="30" t="s">
        <v>1612</v>
      </c>
      <c r="E215" s="30" t="s">
        <v>2494</v>
      </c>
    </row>
    <row r="216" spans="1:5" x14ac:dyDescent="0.35">
      <c r="A216" s="31" t="s">
        <v>3141</v>
      </c>
      <c r="B216" s="31" t="s">
        <v>3142</v>
      </c>
      <c r="C216" s="31" t="s">
        <v>3143</v>
      </c>
      <c r="D216" s="31" t="s">
        <v>1612</v>
      </c>
      <c r="E216" s="31" t="s">
        <v>2494</v>
      </c>
    </row>
    <row r="217" spans="1:5" x14ac:dyDescent="0.35">
      <c r="A217" s="31" t="s">
        <v>3144</v>
      </c>
      <c r="B217" s="31" t="s">
        <v>3145</v>
      </c>
      <c r="C217" s="31" t="s">
        <v>3146</v>
      </c>
      <c r="D217" s="31" t="s">
        <v>1612</v>
      </c>
      <c r="E217" s="31" t="s">
        <v>2490</v>
      </c>
    </row>
    <row r="218" spans="1:5" x14ac:dyDescent="0.35">
      <c r="A218" s="30" t="s">
        <v>3147</v>
      </c>
      <c r="B218" s="30" t="s">
        <v>3148</v>
      </c>
      <c r="C218" s="30" t="s">
        <v>3149</v>
      </c>
      <c r="D218" s="30" t="s">
        <v>1612</v>
      </c>
      <c r="E218" s="30" t="s">
        <v>2490</v>
      </c>
    </row>
    <row r="219" spans="1:5" x14ac:dyDescent="0.35">
      <c r="A219" s="31" t="s">
        <v>3150</v>
      </c>
      <c r="B219" s="31" t="s">
        <v>3151</v>
      </c>
      <c r="C219" s="31" t="s">
        <v>3152</v>
      </c>
      <c r="D219" s="31" t="s">
        <v>1612</v>
      </c>
      <c r="E219" s="31" t="s">
        <v>2494</v>
      </c>
    </row>
    <row r="220" spans="1:5" x14ac:dyDescent="0.35">
      <c r="A220" s="30" t="s">
        <v>3153</v>
      </c>
      <c r="B220" s="30" t="s">
        <v>3154</v>
      </c>
      <c r="C220" s="30" t="s">
        <v>3155</v>
      </c>
      <c r="D220" s="30" t="s">
        <v>1612</v>
      </c>
      <c r="E220" s="30" t="s">
        <v>2498</v>
      </c>
    </row>
    <row r="221" spans="1:5" x14ac:dyDescent="0.35">
      <c r="A221" s="31" t="s">
        <v>3156</v>
      </c>
      <c r="B221" s="31" t="s">
        <v>3157</v>
      </c>
      <c r="C221" s="31" t="s">
        <v>3158</v>
      </c>
      <c r="D221" s="31" t="s">
        <v>1612</v>
      </c>
      <c r="E221" s="31" t="s">
        <v>2498</v>
      </c>
    </row>
    <row r="222" spans="1:5" x14ac:dyDescent="0.35">
      <c r="A222" s="30" t="s">
        <v>3159</v>
      </c>
      <c r="B222" s="30" t="s">
        <v>3160</v>
      </c>
      <c r="C222" s="30" t="s">
        <v>3161</v>
      </c>
      <c r="D222" s="30" t="s">
        <v>1612</v>
      </c>
      <c r="E222" s="30" t="s">
        <v>2490</v>
      </c>
    </row>
    <row r="223" spans="1:5" x14ac:dyDescent="0.35">
      <c r="A223" s="31" t="s">
        <v>3162</v>
      </c>
      <c r="B223" s="31" t="s">
        <v>3163</v>
      </c>
      <c r="C223" s="31" t="s">
        <v>3164</v>
      </c>
      <c r="D223" s="31" t="s">
        <v>2520</v>
      </c>
      <c r="E223" s="31" t="s">
        <v>2498</v>
      </c>
    </row>
    <row r="224" spans="1:5" x14ac:dyDescent="0.35">
      <c r="A224" s="30" t="s">
        <v>3165</v>
      </c>
      <c r="B224" s="30" t="s">
        <v>3166</v>
      </c>
      <c r="C224" s="30" t="s">
        <v>3167</v>
      </c>
      <c r="D224" s="30" t="s">
        <v>1612</v>
      </c>
      <c r="E224" s="30" t="s">
        <v>2494</v>
      </c>
    </row>
    <row r="225" spans="1:5" x14ac:dyDescent="0.35">
      <c r="A225" s="31" t="s">
        <v>3168</v>
      </c>
      <c r="B225" s="31" t="s">
        <v>3169</v>
      </c>
      <c r="C225" s="31" t="s">
        <v>3170</v>
      </c>
      <c r="D225" s="31" t="s">
        <v>1612</v>
      </c>
      <c r="E225" s="31" t="s">
        <v>2498</v>
      </c>
    </row>
    <row r="226" spans="1:5" x14ac:dyDescent="0.35">
      <c r="A226" s="30" t="s">
        <v>3171</v>
      </c>
      <c r="B226" s="30" t="s">
        <v>3172</v>
      </c>
      <c r="C226" s="30" t="s">
        <v>3173</v>
      </c>
      <c r="D226" s="30" t="s">
        <v>2503</v>
      </c>
      <c r="E226" s="30" t="s">
        <v>2494</v>
      </c>
    </row>
    <row r="227" spans="1:5" x14ac:dyDescent="0.35">
      <c r="A227" s="30" t="s">
        <v>3174</v>
      </c>
      <c r="B227" s="30" t="s">
        <v>3175</v>
      </c>
      <c r="C227" s="30" t="s">
        <v>3176</v>
      </c>
      <c r="D227" s="30" t="s">
        <v>1612</v>
      </c>
      <c r="E227" s="30" t="s">
        <v>2498</v>
      </c>
    </row>
    <row r="228" spans="1:5" x14ac:dyDescent="0.35">
      <c r="A228" s="30" t="s">
        <v>3177</v>
      </c>
      <c r="B228" s="30" t="s">
        <v>3178</v>
      </c>
      <c r="C228" s="30" t="s">
        <v>3179</v>
      </c>
      <c r="D228" s="30" t="s">
        <v>1612</v>
      </c>
      <c r="E228" s="30" t="s">
        <v>2490</v>
      </c>
    </row>
    <row r="229" spans="1:5" x14ac:dyDescent="0.35">
      <c r="A229" s="30" t="s">
        <v>3180</v>
      </c>
      <c r="B229" s="30" t="s">
        <v>3181</v>
      </c>
      <c r="C229" s="30" t="s">
        <v>3182</v>
      </c>
      <c r="D229" s="30" t="s">
        <v>1612</v>
      </c>
      <c r="E229" s="30" t="s">
        <v>2490</v>
      </c>
    </row>
    <row r="230" spans="1:5" x14ac:dyDescent="0.35">
      <c r="A230" s="30" t="s">
        <v>3183</v>
      </c>
      <c r="B230" s="30" t="s">
        <v>3184</v>
      </c>
      <c r="C230" s="30" t="s">
        <v>3185</v>
      </c>
      <c r="D230" s="30" t="s">
        <v>1612</v>
      </c>
      <c r="E230" s="30" t="s">
        <v>2490</v>
      </c>
    </row>
    <row r="231" spans="1:5" x14ac:dyDescent="0.35">
      <c r="A231" s="30" t="s">
        <v>3186</v>
      </c>
      <c r="B231" s="30" t="s">
        <v>3187</v>
      </c>
      <c r="C231" s="30" t="s">
        <v>3188</v>
      </c>
      <c r="D231" s="30" t="s">
        <v>1612</v>
      </c>
      <c r="E231" s="30" t="s">
        <v>2490</v>
      </c>
    </row>
    <row r="232" spans="1:5" x14ac:dyDescent="0.35">
      <c r="A232" s="30" t="s">
        <v>3189</v>
      </c>
      <c r="B232" s="30" t="s">
        <v>3190</v>
      </c>
      <c r="C232" s="30" t="s">
        <v>3191</v>
      </c>
      <c r="D232" s="30" t="s">
        <v>1612</v>
      </c>
      <c r="E232" s="30" t="s">
        <v>2490</v>
      </c>
    </row>
    <row r="233" spans="1:5" x14ac:dyDescent="0.35">
      <c r="A233" s="30" t="s">
        <v>3192</v>
      </c>
      <c r="B233" s="30" t="s">
        <v>3193</v>
      </c>
      <c r="C233" s="30" t="s">
        <v>3194</v>
      </c>
      <c r="D233" s="30" t="s">
        <v>1612</v>
      </c>
      <c r="E233" s="30" t="s">
        <v>2498</v>
      </c>
    </row>
    <row r="234" spans="1:5" x14ac:dyDescent="0.35">
      <c r="A234" s="30" t="s">
        <v>3195</v>
      </c>
      <c r="B234" s="30" t="s">
        <v>3196</v>
      </c>
      <c r="C234" s="30" t="s">
        <v>3197</v>
      </c>
      <c r="D234" s="30" t="s">
        <v>1612</v>
      </c>
      <c r="E234" s="30" t="s">
        <v>2498</v>
      </c>
    </row>
    <row r="235" spans="1:5" x14ac:dyDescent="0.35">
      <c r="A235" s="30" t="s">
        <v>3198</v>
      </c>
      <c r="B235" s="30" t="s">
        <v>3199</v>
      </c>
      <c r="C235" s="30" t="s">
        <v>3200</v>
      </c>
      <c r="D235" s="30" t="s">
        <v>1612</v>
      </c>
      <c r="E235" s="30" t="s">
        <v>2498</v>
      </c>
    </row>
    <row r="236" spans="1:5" x14ac:dyDescent="0.35">
      <c r="A236" s="31" t="s">
        <v>3201</v>
      </c>
      <c r="B236" s="31" t="s">
        <v>3202</v>
      </c>
      <c r="C236" s="31" t="s">
        <v>3203</v>
      </c>
      <c r="D236" s="31" t="s">
        <v>1612</v>
      </c>
      <c r="E236" s="31" t="s">
        <v>2498</v>
      </c>
    </row>
    <row r="237" spans="1:5" x14ac:dyDescent="0.35">
      <c r="A237" s="30" t="s">
        <v>3204</v>
      </c>
      <c r="B237" s="30" t="s">
        <v>3205</v>
      </c>
      <c r="C237" s="30" t="s">
        <v>3206</v>
      </c>
      <c r="D237" s="30" t="s">
        <v>1612</v>
      </c>
      <c r="E237" s="30" t="s">
        <v>2498</v>
      </c>
    </row>
    <row r="238" spans="1:5" x14ac:dyDescent="0.35">
      <c r="A238" s="30" t="s">
        <v>3207</v>
      </c>
      <c r="B238" s="30" t="s">
        <v>3208</v>
      </c>
      <c r="C238" s="30" t="s">
        <v>3209</v>
      </c>
      <c r="D238" s="30" t="s">
        <v>1612</v>
      </c>
      <c r="E238" s="30" t="s">
        <v>2494</v>
      </c>
    </row>
    <row r="239" spans="1:5" x14ac:dyDescent="0.35">
      <c r="A239" s="31" t="s">
        <v>3210</v>
      </c>
      <c r="B239" s="31" t="s">
        <v>3211</v>
      </c>
      <c r="C239" s="31" t="s">
        <v>3212</v>
      </c>
      <c r="D239" s="31" t="s">
        <v>1612</v>
      </c>
      <c r="E239" s="31" t="s">
        <v>2494</v>
      </c>
    </row>
    <row r="240" spans="1:5" x14ac:dyDescent="0.35">
      <c r="A240" s="30" t="s">
        <v>3213</v>
      </c>
      <c r="B240" s="30" t="s">
        <v>3214</v>
      </c>
      <c r="C240" s="30" t="s">
        <v>3215</v>
      </c>
      <c r="D240" s="30" t="s">
        <v>1612</v>
      </c>
      <c r="E240" s="30" t="s">
        <v>2490</v>
      </c>
    </row>
    <row r="241" spans="1:5" x14ac:dyDescent="0.35">
      <c r="A241" s="30" t="s">
        <v>3216</v>
      </c>
      <c r="B241" s="30" t="s">
        <v>3217</v>
      </c>
      <c r="C241" s="30" t="s">
        <v>3218</v>
      </c>
      <c r="D241" s="30" t="s">
        <v>1612</v>
      </c>
      <c r="E241" s="30" t="s">
        <v>2490</v>
      </c>
    </row>
    <row r="242" spans="1:5" x14ac:dyDescent="0.35">
      <c r="A242" s="30" t="s">
        <v>3219</v>
      </c>
      <c r="B242" s="30" t="s">
        <v>3220</v>
      </c>
      <c r="C242" s="30" t="s">
        <v>3221</v>
      </c>
      <c r="D242" s="30" t="s">
        <v>1612</v>
      </c>
      <c r="E242" s="30" t="s">
        <v>2494</v>
      </c>
    </row>
    <row r="243" spans="1:5" x14ac:dyDescent="0.35">
      <c r="A243" s="30" t="s">
        <v>3222</v>
      </c>
      <c r="B243" s="30" t="s">
        <v>3223</v>
      </c>
      <c r="C243" s="30" t="s">
        <v>3224</v>
      </c>
      <c r="D243" s="30" t="s">
        <v>1612</v>
      </c>
      <c r="E243" s="30" t="s">
        <v>2490</v>
      </c>
    </row>
    <row r="244" spans="1:5" x14ac:dyDescent="0.35">
      <c r="A244" s="31" t="s">
        <v>3225</v>
      </c>
      <c r="B244" s="31" t="s">
        <v>3226</v>
      </c>
      <c r="C244" s="31" t="s">
        <v>3227</v>
      </c>
      <c r="D244" s="31" t="s">
        <v>1612</v>
      </c>
      <c r="E244" s="31" t="s">
        <v>2498</v>
      </c>
    </row>
    <row r="245" spans="1:5" x14ac:dyDescent="0.35">
      <c r="A245" s="30" t="s">
        <v>3228</v>
      </c>
      <c r="B245" s="30" t="s">
        <v>3229</v>
      </c>
      <c r="C245" s="30" t="s">
        <v>3230</v>
      </c>
      <c r="D245" s="30" t="s">
        <v>1612</v>
      </c>
      <c r="E245" s="30" t="s">
        <v>2490</v>
      </c>
    </row>
    <row r="246" spans="1:5" x14ac:dyDescent="0.35">
      <c r="A246" s="31" t="s">
        <v>3231</v>
      </c>
      <c r="B246" s="31" t="s">
        <v>3232</v>
      </c>
      <c r="C246" s="31" t="s">
        <v>3233</v>
      </c>
      <c r="D246" s="31" t="s">
        <v>1612</v>
      </c>
      <c r="E246" s="31" t="s">
        <v>2498</v>
      </c>
    </row>
    <row r="247" spans="1:5" x14ac:dyDescent="0.35">
      <c r="A247" s="30" t="s">
        <v>3234</v>
      </c>
      <c r="B247" s="30" t="s">
        <v>3235</v>
      </c>
      <c r="C247" s="30" t="s">
        <v>3236</v>
      </c>
      <c r="D247" s="30" t="s">
        <v>1612</v>
      </c>
      <c r="E247" s="30" t="s">
        <v>2490</v>
      </c>
    </row>
    <row r="248" spans="1:5" x14ac:dyDescent="0.35">
      <c r="A248" s="31" t="s">
        <v>3237</v>
      </c>
      <c r="B248" s="31" t="s">
        <v>3238</v>
      </c>
      <c r="C248" s="31" t="s">
        <v>3239</v>
      </c>
      <c r="D248" s="31" t="s">
        <v>1612</v>
      </c>
      <c r="E248" s="31" t="s">
        <v>2498</v>
      </c>
    </row>
    <row r="249" spans="1:5" x14ac:dyDescent="0.35">
      <c r="A249" s="31" t="s">
        <v>3240</v>
      </c>
      <c r="B249" s="31" t="s">
        <v>3241</v>
      </c>
      <c r="C249" s="31" t="s">
        <v>3242</v>
      </c>
      <c r="D249" s="31" t="s">
        <v>1612</v>
      </c>
      <c r="E249" s="31" t="s">
        <v>2490</v>
      </c>
    </row>
    <row r="250" spans="1:5" x14ac:dyDescent="0.35">
      <c r="A250" s="31" t="s">
        <v>3243</v>
      </c>
      <c r="B250" s="31" t="s">
        <v>3244</v>
      </c>
      <c r="C250" s="31" t="s">
        <v>3245</v>
      </c>
      <c r="D250" s="31" t="s">
        <v>1612</v>
      </c>
      <c r="E250" s="31" t="s">
        <v>2494</v>
      </c>
    </row>
    <row r="251" spans="1:5" x14ac:dyDescent="0.35">
      <c r="A251" s="30" t="s">
        <v>3246</v>
      </c>
      <c r="B251" s="30" t="s">
        <v>3247</v>
      </c>
      <c r="C251" s="30" t="s">
        <v>3248</v>
      </c>
      <c r="D251" s="30" t="s">
        <v>2503</v>
      </c>
      <c r="E251" s="30" t="s">
        <v>2490</v>
      </c>
    </row>
    <row r="252" spans="1:5" x14ac:dyDescent="0.35">
      <c r="A252" s="30" t="s">
        <v>3249</v>
      </c>
      <c r="B252" s="30" t="s">
        <v>3250</v>
      </c>
      <c r="C252" s="30" t="s">
        <v>3251</v>
      </c>
      <c r="D252" s="30" t="s">
        <v>1612</v>
      </c>
      <c r="E252" s="30" t="s">
        <v>2498</v>
      </c>
    </row>
    <row r="253" spans="1:5" x14ac:dyDescent="0.35">
      <c r="A253" s="30" t="s">
        <v>3252</v>
      </c>
      <c r="B253" s="30" t="s">
        <v>3253</v>
      </c>
      <c r="C253" s="30" t="s">
        <v>3254</v>
      </c>
      <c r="D253" s="30" t="s">
        <v>1612</v>
      </c>
      <c r="E253" s="30" t="s">
        <v>2494</v>
      </c>
    </row>
    <row r="254" spans="1:5" x14ac:dyDescent="0.35">
      <c r="A254" s="30" t="s">
        <v>3255</v>
      </c>
      <c r="B254" s="30" t="s">
        <v>3256</v>
      </c>
      <c r="C254" s="30" t="s">
        <v>3257</v>
      </c>
      <c r="D254" s="30" t="s">
        <v>1612</v>
      </c>
      <c r="E254" s="30" t="s">
        <v>2490</v>
      </c>
    </row>
    <row r="255" spans="1:5" x14ac:dyDescent="0.35">
      <c r="A255" s="30" t="s">
        <v>3258</v>
      </c>
      <c r="B255" s="30" t="s">
        <v>3259</v>
      </c>
      <c r="C255" s="30" t="s">
        <v>3260</v>
      </c>
      <c r="D255" s="30" t="s">
        <v>2540</v>
      </c>
      <c r="E255" s="30" t="s">
        <v>2490</v>
      </c>
    </row>
    <row r="256" spans="1:5" x14ac:dyDescent="0.35">
      <c r="A256" s="30" t="s">
        <v>3261</v>
      </c>
      <c r="B256" s="30" t="s">
        <v>3262</v>
      </c>
      <c r="C256" s="30" t="s">
        <v>3263</v>
      </c>
      <c r="D256" s="30" t="s">
        <v>1612</v>
      </c>
      <c r="E256" s="30" t="s">
        <v>2490</v>
      </c>
    </row>
    <row r="257" spans="1:5" x14ac:dyDescent="0.35">
      <c r="A257" s="30" t="s">
        <v>3264</v>
      </c>
      <c r="B257" s="30" t="s">
        <v>3265</v>
      </c>
      <c r="C257" s="30" t="s">
        <v>3266</v>
      </c>
      <c r="D257" s="30" t="s">
        <v>1612</v>
      </c>
      <c r="E257" s="30" t="s">
        <v>2494</v>
      </c>
    </row>
    <row r="258" spans="1:5" x14ac:dyDescent="0.35">
      <c r="A258" s="30" t="s">
        <v>3267</v>
      </c>
      <c r="B258" s="30" t="s">
        <v>3268</v>
      </c>
      <c r="C258" s="30" t="s">
        <v>3269</v>
      </c>
      <c r="D258" s="30" t="s">
        <v>2540</v>
      </c>
      <c r="E258" s="30" t="s">
        <v>2494</v>
      </c>
    </row>
    <row r="259" spans="1:5" x14ac:dyDescent="0.35">
      <c r="A259" s="31" t="s">
        <v>3270</v>
      </c>
      <c r="B259" s="31" t="s">
        <v>3271</v>
      </c>
      <c r="C259" s="31" t="s">
        <v>3272</v>
      </c>
      <c r="D259" s="31" t="s">
        <v>1612</v>
      </c>
      <c r="E259" s="31" t="s">
        <v>2498</v>
      </c>
    </row>
    <row r="260" spans="1:5" x14ac:dyDescent="0.35">
      <c r="A260" s="30" t="s">
        <v>3273</v>
      </c>
      <c r="B260" s="30" t="s">
        <v>3274</v>
      </c>
      <c r="C260" s="30" t="s">
        <v>3275</v>
      </c>
      <c r="D260" s="30" t="s">
        <v>1612</v>
      </c>
      <c r="E260" s="30" t="s">
        <v>2498</v>
      </c>
    </row>
    <row r="261" spans="1:5" x14ac:dyDescent="0.35">
      <c r="A261" s="30" t="s">
        <v>3276</v>
      </c>
      <c r="B261" s="30" t="s">
        <v>3277</v>
      </c>
      <c r="C261" s="30" t="s">
        <v>3278</v>
      </c>
      <c r="D261" s="30" t="s">
        <v>1612</v>
      </c>
      <c r="E261" s="30" t="s">
        <v>2490</v>
      </c>
    </row>
    <row r="262" spans="1:5" x14ac:dyDescent="0.35">
      <c r="A262" s="30" t="s">
        <v>3279</v>
      </c>
      <c r="B262" s="30" t="s">
        <v>3280</v>
      </c>
      <c r="C262" s="30" t="s">
        <v>3281</v>
      </c>
      <c r="D262" s="30" t="s">
        <v>1612</v>
      </c>
      <c r="E262" s="30" t="s">
        <v>2494</v>
      </c>
    </row>
    <row r="263" spans="1:5" x14ac:dyDescent="0.35">
      <c r="A263" s="31" t="s">
        <v>3282</v>
      </c>
      <c r="B263" s="31" t="s">
        <v>3283</v>
      </c>
      <c r="C263" s="31" t="s">
        <v>3284</v>
      </c>
      <c r="D263" s="31" t="s">
        <v>1612</v>
      </c>
      <c r="E263" s="31" t="s">
        <v>2490</v>
      </c>
    </row>
    <row r="264" spans="1:5" x14ac:dyDescent="0.35">
      <c r="A264" s="31" t="s">
        <v>3285</v>
      </c>
      <c r="B264" s="31" t="s">
        <v>3286</v>
      </c>
      <c r="C264" s="31" t="s">
        <v>3287</v>
      </c>
      <c r="D264" s="31" t="s">
        <v>1612</v>
      </c>
      <c r="E264" s="31" t="s">
        <v>2490</v>
      </c>
    </row>
    <row r="265" spans="1:5" x14ac:dyDescent="0.35">
      <c r="A265" s="31" t="s">
        <v>3288</v>
      </c>
      <c r="B265" s="31" t="s">
        <v>3289</v>
      </c>
      <c r="C265" s="31" t="s">
        <v>3290</v>
      </c>
      <c r="D265" s="31" t="s">
        <v>1612</v>
      </c>
      <c r="E265" s="31" t="s">
        <v>2498</v>
      </c>
    </row>
    <row r="266" spans="1:5" x14ac:dyDescent="0.35">
      <c r="A266" s="30" t="s">
        <v>3291</v>
      </c>
      <c r="B266" s="30" t="s">
        <v>3292</v>
      </c>
      <c r="C266" s="30" t="s">
        <v>3293</v>
      </c>
      <c r="D266" s="30" t="s">
        <v>1612</v>
      </c>
      <c r="E266" s="30" t="s">
        <v>2490</v>
      </c>
    </row>
    <row r="267" spans="1:5" x14ac:dyDescent="0.35">
      <c r="A267" s="30" t="s">
        <v>3294</v>
      </c>
      <c r="B267" s="30" t="s">
        <v>3295</v>
      </c>
      <c r="C267" s="30" t="s">
        <v>3296</v>
      </c>
      <c r="D267" s="30" t="s">
        <v>1612</v>
      </c>
      <c r="E267" s="30" t="s">
        <v>2498</v>
      </c>
    </row>
    <row r="268" spans="1:5" x14ac:dyDescent="0.35">
      <c r="A268" s="31" t="s">
        <v>3297</v>
      </c>
      <c r="B268" s="31" t="s">
        <v>3298</v>
      </c>
      <c r="C268" s="31" t="s">
        <v>3299</v>
      </c>
      <c r="D268" s="31" t="s">
        <v>2520</v>
      </c>
      <c r="E268" s="31" t="s">
        <v>2494</v>
      </c>
    </row>
    <row r="269" spans="1:5" x14ac:dyDescent="0.35">
      <c r="A269" s="30" t="s">
        <v>3300</v>
      </c>
      <c r="B269" s="30" t="s">
        <v>3301</v>
      </c>
      <c r="C269" s="30" t="s">
        <v>3302</v>
      </c>
      <c r="D269" s="30" t="s">
        <v>2503</v>
      </c>
      <c r="E269" s="30" t="s">
        <v>2494</v>
      </c>
    </row>
    <row r="270" spans="1:5" x14ac:dyDescent="0.35">
      <c r="A270" s="31" t="s">
        <v>3303</v>
      </c>
      <c r="B270" s="31" t="s">
        <v>3304</v>
      </c>
      <c r="C270" s="31" t="s">
        <v>3305</v>
      </c>
      <c r="D270" s="31" t="s">
        <v>1612</v>
      </c>
      <c r="E270" s="31" t="s">
        <v>2494</v>
      </c>
    </row>
    <row r="271" spans="1:5" x14ac:dyDescent="0.35">
      <c r="A271" s="30" t="s">
        <v>3306</v>
      </c>
      <c r="B271" s="30" t="s">
        <v>3307</v>
      </c>
      <c r="C271" s="30" t="s">
        <v>3308</v>
      </c>
      <c r="D271" s="30" t="s">
        <v>1612</v>
      </c>
      <c r="E271" s="30" t="s">
        <v>2494</v>
      </c>
    </row>
    <row r="272" spans="1:5" x14ac:dyDescent="0.35">
      <c r="A272" s="31" t="s">
        <v>3309</v>
      </c>
      <c r="B272" s="31" t="s">
        <v>3310</v>
      </c>
      <c r="C272" s="31" t="s">
        <v>3311</v>
      </c>
      <c r="D272" s="31" t="s">
        <v>1612</v>
      </c>
      <c r="E272" s="31" t="s">
        <v>2494</v>
      </c>
    </row>
    <row r="273" spans="1:5" x14ac:dyDescent="0.35">
      <c r="A273" s="30" t="s">
        <v>3312</v>
      </c>
      <c r="B273" s="30" t="s">
        <v>3313</v>
      </c>
      <c r="C273" s="30" t="s">
        <v>3314</v>
      </c>
      <c r="D273" s="30" t="s">
        <v>1612</v>
      </c>
      <c r="E273" s="30" t="s">
        <v>2494</v>
      </c>
    </row>
    <row r="274" spans="1:5" x14ac:dyDescent="0.35">
      <c r="A274" s="31" t="s">
        <v>3315</v>
      </c>
      <c r="B274" s="31" t="s">
        <v>3316</v>
      </c>
      <c r="C274" s="31" t="s">
        <v>3317</v>
      </c>
      <c r="D274" s="31" t="s">
        <v>1612</v>
      </c>
      <c r="E274" s="31" t="s">
        <v>2494</v>
      </c>
    </row>
    <row r="275" spans="1:5" x14ac:dyDescent="0.35">
      <c r="A275" s="31" t="s">
        <v>3318</v>
      </c>
      <c r="B275" s="31" t="s">
        <v>3319</v>
      </c>
      <c r="C275" s="31" t="s">
        <v>3320</v>
      </c>
      <c r="D275" s="31" t="s">
        <v>1612</v>
      </c>
      <c r="E275" s="31" t="s">
        <v>2490</v>
      </c>
    </row>
    <row r="276" spans="1:5" x14ac:dyDescent="0.35">
      <c r="A276" s="30" t="s">
        <v>3321</v>
      </c>
      <c r="B276" s="30" t="s">
        <v>3322</v>
      </c>
      <c r="C276" s="30" t="s">
        <v>3323</v>
      </c>
      <c r="D276" s="30" t="s">
        <v>1612</v>
      </c>
      <c r="E276" s="30" t="s">
        <v>2498</v>
      </c>
    </row>
    <row r="277" spans="1:5" x14ac:dyDescent="0.35">
      <c r="A277" s="30" t="s">
        <v>3324</v>
      </c>
      <c r="B277" s="30" t="s">
        <v>3325</v>
      </c>
      <c r="C277" s="30" t="s">
        <v>3326</v>
      </c>
      <c r="D277" s="30" t="s">
        <v>2524</v>
      </c>
      <c r="E277" s="30" t="s">
        <v>2490</v>
      </c>
    </row>
    <row r="278" spans="1:5" x14ac:dyDescent="0.35">
      <c r="A278" s="30" t="s">
        <v>3327</v>
      </c>
      <c r="B278" s="30" t="s">
        <v>3328</v>
      </c>
      <c r="C278" s="30" t="s">
        <v>3329</v>
      </c>
      <c r="D278" s="30" t="s">
        <v>1612</v>
      </c>
      <c r="E278" s="30" t="s">
        <v>2490</v>
      </c>
    </row>
    <row r="279" spans="1:5" x14ac:dyDescent="0.35">
      <c r="A279" s="30" t="s">
        <v>3330</v>
      </c>
      <c r="B279" s="30" t="s">
        <v>3331</v>
      </c>
      <c r="C279" s="30" t="s">
        <v>3332</v>
      </c>
      <c r="D279" s="30" t="s">
        <v>1612</v>
      </c>
      <c r="E279" s="30" t="s">
        <v>2498</v>
      </c>
    </row>
    <row r="280" spans="1:5" x14ac:dyDescent="0.35">
      <c r="A280" s="30" t="s">
        <v>3333</v>
      </c>
      <c r="B280" s="30" t="s">
        <v>3334</v>
      </c>
      <c r="C280" s="30" t="s">
        <v>3335</v>
      </c>
      <c r="D280" s="30" t="s">
        <v>1612</v>
      </c>
      <c r="E280" s="30" t="s">
        <v>2494</v>
      </c>
    </row>
    <row r="281" spans="1:5" x14ac:dyDescent="0.35">
      <c r="A281" s="31" t="s">
        <v>3336</v>
      </c>
      <c r="B281" s="31" t="s">
        <v>3337</v>
      </c>
      <c r="C281" s="31" t="s">
        <v>3338</v>
      </c>
      <c r="D281" s="31" t="s">
        <v>1612</v>
      </c>
      <c r="E281" s="31" t="s">
        <v>2490</v>
      </c>
    </row>
    <row r="282" spans="1:5" x14ac:dyDescent="0.35">
      <c r="A282" s="30" t="s">
        <v>3339</v>
      </c>
      <c r="B282" s="30" t="s">
        <v>3340</v>
      </c>
      <c r="C282" s="30" t="s">
        <v>3341</v>
      </c>
      <c r="D282" s="30" t="s">
        <v>2540</v>
      </c>
      <c r="E282" s="30" t="s">
        <v>2490</v>
      </c>
    </row>
    <row r="283" spans="1:5" x14ac:dyDescent="0.35">
      <c r="A283" s="31" t="s">
        <v>3342</v>
      </c>
      <c r="B283" s="31" t="s">
        <v>3343</v>
      </c>
      <c r="C283" s="31" t="s">
        <v>3344</v>
      </c>
      <c r="D283" s="31" t="s">
        <v>1612</v>
      </c>
      <c r="E283" s="31" t="s">
        <v>2490</v>
      </c>
    </row>
    <row r="284" spans="1:5" x14ac:dyDescent="0.35">
      <c r="A284" s="31" t="s">
        <v>3345</v>
      </c>
      <c r="B284" s="31" t="s">
        <v>3346</v>
      </c>
      <c r="C284" s="31" t="s">
        <v>3347</v>
      </c>
      <c r="D284" s="31" t="s">
        <v>1612</v>
      </c>
      <c r="E284" s="31" t="s">
        <v>2494</v>
      </c>
    </row>
    <row r="285" spans="1:5" x14ac:dyDescent="0.35">
      <c r="A285" s="30" t="s">
        <v>3348</v>
      </c>
      <c r="B285" s="30" t="s">
        <v>3349</v>
      </c>
      <c r="C285" s="30" t="s">
        <v>3350</v>
      </c>
      <c r="D285" s="30" t="s">
        <v>1612</v>
      </c>
      <c r="E285" s="30" t="s">
        <v>2490</v>
      </c>
    </row>
    <row r="286" spans="1:5" x14ac:dyDescent="0.35">
      <c r="A286" s="31" t="s">
        <v>3351</v>
      </c>
      <c r="B286" s="31" t="s">
        <v>3352</v>
      </c>
      <c r="C286" s="31" t="s">
        <v>3353</v>
      </c>
      <c r="D286" s="31" t="s">
        <v>1612</v>
      </c>
      <c r="E286" s="31" t="s">
        <v>2494</v>
      </c>
    </row>
    <row r="287" spans="1:5" x14ac:dyDescent="0.35">
      <c r="A287" s="30" t="s">
        <v>3354</v>
      </c>
      <c r="B287" s="30" t="s">
        <v>3355</v>
      </c>
      <c r="C287" s="30" t="s">
        <v>3356</v>
      </c>
      <c r="D287" s="30" t="s">
        <v>1612</v>
      </c>
      <c r="E287" s="30" t="s">
        <v>2498</v>
      </c>
    </row>
    <row r="288" spans="1:5" x14ac:dyDescent="0.35">
      <c r="A288" s="30" t="s">
        <v>3357</v>
      </c>
      <c r="B288" s="30" t="s">
        <v>3358</v>
      </c>
      <c r="C288" s="30" t="s">
        <v>3359</v>
      </c>
      <c r="D288" s="30" t="s">
        <v>2503</v>
      </c>
      <c r="E288" s="30" t="s">
        <v>2490</v>
      </c>
    </row>
    <row r="289" spans="1:5" x14ac:dyDescent="0.35">
      <c r="A289" s="30" t="s">
        <v>3360</v>
      </c>
      <c r="B289" s="30" t="s">
        <v>3361</v>
      </c>
      <c r="C289" s="30" t="s">
        <v>3362</v>
      </c>
      <c r="D289" s="30" t="s">
        <v>1612</v>
      </c>
      <c r="E289" s="30" t="s">
        <v>2490</v>
      </c>
    </row>
    <row r="290" spans="1:5" x14ac:dyDescent="0.35">
      <c r="A290" s="31" t="s">
        <v>3363</v>
      </c>
      <c r="B290" s="31" t="s">
        <v>3364</v>
      </c>
      <c r="C290" s="31" t="s">
        <v>3365</v>
      </c>
      <c r="D290" s="31" t="s">
        <v>1612</v>
      </c>
      <c r="E290" s="31" t="s">
        <v>2494</v>
      </c>
    </row>
    <row r="291" spans="1:5" x14ac:dyDescent="0.35">
      <c r="A291" s="30" t="s">
        <v>3366</v>
      </c>
      <c r="B291" s="30" t="s">
        <v>3367</v>
      </c>
      <c r="C291" s="30" t="s">
        <v>3368</v>
      </c>
      <c r="D291" s="30" t="s">
        <v>1612</v>
      </c>
      <c r="E291" s="30" t="s">
        <v>2498</v>
      </c>
    </row>
    <row r="292" spans="1:5" x14ac:dyDescent="0.35">
      <c r="A292" s="30" t="s">
        <v>3369</v>
      </c>
      <c r="B292" s="30" t="s">
        <v>3370</v>
      </c>
      <c r="C292" s="30" t="s">
        <v>3371</v>
      </c>
      <c r="D292" s="30" t="s">
        <v>1612</v>
      </c>
      <c r="E292" s="30" t="s">
        <v>2498</v>
      </c>
    </row>
    <row r="293" spans="1:5" x14ac:dyDescent="0.35">
      <c r="A293" s="30" t="s">
        <v>3372</v>
      </c>
      <c r="B293" s="30" t="s">
        <v>3373</v>
      </c>
      <c r="C293" s="30" t="s">
        <v>3374</v>
      </c>
      <c r="D293" s="30" t="s">
        <v>1612</v>
      </c>
      <c r="E293" s="30" t="s">
        <v>2490</v>
      </c>
    </row>
    <row r="294" spans="1:5" x14ac:dyDescent="0.35">
      <c r="A294" s="30" t="s">
        <v>3375</v>
      </c>
      <c r="B294" s="30" t="s">
        <v>3376</v>
      </c>
      <c r="C294" s="30" t="s">
        <v>3377</v>
      </c>
      <c r="D294" s="30" t="s">
        <v>2524</v>
      </c>
      <c r="E294" s="30" t="s">
        <v>2498</v>
      </c>
    </row>
    <row r="295" spans="1:5" x14ac:dyDescent="0.35">
      <c r="A295" s="31" t="s">
        <v>3378</v>
      </c>
      <c r="B295" s="31" t="s">
        <v>3379</v>
      </c>
      <c r="C295" s="31" t="s">
        <v>3380</v>
      </c>
      <c r="D295" s="31" t="s">
        <v>1612</v>
      </c>
      <c r="E295" s="31" t="s">
        <v>2494</v>
      </c>
    </row>
    <row r="296" spans="1:5" x14ac:dyDescent="0.35">
      <c r="A296" s="30" t="s">
        <v>3381</v>
      </c>
      <c r="B296" s="30" t="s">
        <v>3382</v>
      </c>
      <c r="C296" s="30" t="s">
        <v>3383</v>
      </c>
      <c r="D296" s="30" t="s">
        <v>2540</v>
      </c>
      <c r="E296" s="30" t="s">
        <v>2498</v>
      </c>
    </row>
    <row r="297" spans="1:5" x14ac:dyDescent="0.35">
      <c r="A297" s="30" t="s">
        <v>3384</v>
      </c>
      <c r="B297" s="30" t="s">
        <v>3385</v>
      </c>
      <c r="C297" s="30" t="s">
        <v>3386</v>
      </c>
      <c r="D297" s="30" t="s">
        <v>1612</v>
      </c>
      <c r="E297" s="30" t="s">
        <v>2490</v>
      </c>
    </row>
    <row r="298" spans="1:5" x14ac:dyDescent="0.35">
      <c r="A298" s="30" t="s">
        <v>3387</v>
      </c>
      <c r="B298" s="30" t="s">
        <v>3388</v>
      </c>
      <c r="C298" s="30" t="s">
        <v>3389</v>
      </c>
      <c r="D298" s="30" t="s">
        <v>1612</v>
      </c>
      <c r="E298" s="30" t="s">
        <v>2490</v>
      </c>
    </row>
    <row r="299" spans="1:5" x14ac:dyDescent="0.35">
      <c r="A299" s="30" t="s">
        <v>3390</v>
      </c>
      <c r="B299" s="30" t="s">
        <v>3391</v>
      </c>
      <c r="C299" s="30" t="s">
        <v>3392</v>
      </c>
      <c r="D299" s="30" t="s">
        <v>1612</v>
      </c>
      <c r="E299" s="30" t="s">
        <v>2490</v>
      </c>
    </row>
    <row r="300" spans="1:5" x14ac:dyDescent="0.35">
      <c r="A300" s="30" t="s">
        <v>3393</v>
      </c>
      <c r="B300" s="30" t="s">
        <v>3394</v>
      </c>
      <c r="C300" s="30" t="s">
        <v>3395</v>
      </c>
      <c r="D300" s="30" t="s">
        <v>1612</v>
      </c>
      <c r="E300" s="30" t="s">
        <v>2494</v>
      </c>
    </row>
    <row r="301" spans="1:5" x14ac:dyDescent="0.35">
      <c r="A301" s="30" t="s">
        <v>3396</v>
      </c>
      <c r="B301" s="30" t="s">
        <v>3397</v>
      </c>
      <c r="C301" s="30" t="s">
        <v>3398</v>
      </c>
      <c r="D301" s="30" t="s">
        <v>1612</v>
      </c>
      <c r="E301" s="30" t="s">
        <v>2494</v>
      </c>
    </row>
    <row r="302" spans="1:5" x14ac:dyDescent="0.35">
      <c r="A302" s="31" t="s">
        <v>3399</v>
      </c>
      <c r="B302" s="31" t="s">
        <v>3400</v>
      </c>
      <c r="C302" s="31" t="s">
        <v>3401</v>
      </c>
      <c r="D302" s="31" t="s">
        <v>1612</v>
      </c>
      <c r="E302" s="31" t="s">
        <v>2490</v>
      </c>
    </row>
    <row r="303" spans="1:5" x14ac:dyDescent="0.35">
      <c r="A303" s="31" t="s">
        <v>3402</v>
      </c>
      <c r="B303" s="31" t="s">
        <v>3403</v>
      </c>
      <c r="C303" s="31" t="s">
        <v>3404</v>
      </c>
      <c r="D303" s="31" t="s">
        <v>1612</v>
      </c>
      <c r="E303" s="31" t="s">
        <v>2498</v>
      </c>
    </row>
    <row r="304" spans="1:5" x14ac:dyDescent="0.35">
      <c r="A304" s="30" t="s">
        <v>3405</v>
      </c>
      <c r="B304" s="30" t="s">
        <v>3406</v>
      </c>
      <c r="C304" s="30" t="s">
        <v>3407</v>
      </c>
      <c r="D304" s="30" t="s">
        <v>1612</v>
      </c>
      <c r="E304" s="30" t="s">
        <v>2498</v>
      </c>
    </row>
    <row r="305" spans="1:5" x14ac:dyDescent="0.35">
      <c r="A305" s="30" t="s">
        <v>3408</v>
      </c>
      <c r="B305" s="30" t="s">
        <v>3409</v>
      </c>
      <c r="C305" s="30" t="s">
        <v>3410</v>
      </c>
      <c r="D305" s="30" t="s">
        <v>1612</v>
      </c>
      <c r="E305" s="30" t="s">
        <v>2490</v>
      </c>
    </row>
    <row r="306" spans="1:5" x14ac:dyDescent="0.35">
      <c r="A306" s="30" t="s">
        <v>3411</v>
      </c>
      <c r="B306" s="30" t="s">
        <v>3412</v>
      </c>
      <c r="C306" s="30" t="s">
        <v>3413</v>
      </c>
      <c r="D306" s="30" t="s">
        <v>1612</v>
      </c>
      <c r="E306" s="30" t="s">
        <v>2498</v>
      </c>
    </row>
    <row r="307" spans="1:5" x14ac:dyDescent="0.35">
      <c r="A307" s="30" t="s">
        <v>3414</v>
      </c>
      <c r="B307" s="30" t="s">
        <v>3415</v>
      </c>
      <c r="C307" s="30" t="s">
        <v>3416</v>
      </c>
      <c r="D307" s="30" t="s">
        <v>1612</v>
      </c>
      <c r="E307" s="30" t="s">
        <v>2494</v>
      </c>
    </row>
    <row r="308" spans="1:5" x14ac:dyDescent="0.35">
      <c r="A308" s="31" t="s">
        <v>3417</v>
      </c>
      <c r="B308" s="31" t="s">
        <v>3418</v>
      </c>
      <c r="C308" s="31" t="s">
        <v>3419</v>
      </c>
      <c r="D308" s="31" t="s">
        <v>1612</v>
      </c>
      <c r="E308" s="31" t="s">
        <v>2490</v>
      </c>
    </row>
    <row r="309" spans="1:5" x14ac:dyDescent="0.35">
      <c r="A309" s="30" t="s">
        <v>3420</v>
      </c>
      <c r="B309" s="30" t="s">
        <v>3421</v>
      </c>
      <c r="C309" s="30" t="s">
        <v>3422</v>
      </c>
      <c r="D309" s="30" t="s">
        <v>1612</v>
      </c>
      <c r="E309" s="30" t="s">
        <v>2498</v>
      </c>
    </row>
    <row r="310" spans="1:5" x14ac:dyDescent="0.35">
      <c r="A310" s="31" t="s">
        <v>3423</v>
      </c>
      <c r="B310" s="31" t="s">
        <v>3424</v>
      </c>
      <c r="C310" s="31" t="s">
        <v>3425</v>
      </c>
      <c r="D310" s="31" t="s">
        <v>1612</v>
      </c>
      <c r="E310" s="31" t="s">
        <v>2490</v>
      </c>
    </row>
    <row r="311" spans="1:5" x14ac:dyDescent="0.35">
      <c r="A311" s="31" t="s">
        <v>3426</v>
      </c>
      <c r="B311" s="31" t="s">
        <v>3427</v>
      </c>
      <c r="C311" s="31" t="s">
        <v>3428</v>
      </c>
      <c r="D311" s="31" t="s">
        <v>1612</v>
      </c>
      <c r="E311" s="31" t="s">
        <v>2490</v>
      </c>
    </row>
    <row r="312" spans="1:5" x14ac:dyDescent="0.35">
      <c r="A312" s="30" t="s">
        <v>3429</v>
      </c>
      <c r="B312" s="30" t="s">
        <v>3430</v>
      </c>
      <c r="C312" s="30" t="s">
        <v>3431</v>
      </c>
      <c r="D312" s="30" t="s">
        <v>2516</v>
      </c>
      <c r="E312" s="30" t="s">
        <v>2498</v>
      </c>
    </row>
    <row r="313" spans="1:5" x14ac:dyDescent="0.35">
      <c r="A313" s="30" t="s">
        <v>3432</v>
      </c>
      <c r="B313" s="30" t="s">
        <v>3433</v>
      </c>
      <c r="C313" s="30" t="s">
        <v>3434</v>
      </c>
      <c r="D313" s="30" t="s">
        <v>1612</v>
      </c>
      <c r="E313" s="30" t="s">
        <v>2498</v>
      </c>
    </row>
    <row r="314" spans="1:5" x14ac:dyDescent="0.35">
      <c r="A314" s="30" t="s">
        <v>3435</v>
      </c>
      <c r="B314" s="30" t="s">
        <v>3436</v>
      </c>
      <c r="C314" s="30" t="s">
        <v>3437</v>
      </c>
      <c r="D314" s="30" t="s">
        <v>1612</v>
      </c>
      <c r="E314" s="30" t="s">
        <v>2498</v>
      </c>
    </row>
    <row r="315" spans="1:5" x14ac:dyDescent="0.35">
      <c r="A315" s="31" t="s">
        <v>3438</v>
      </c>
      <c r="B315" s="31" t="s">
        <v>3439</v>
      </c>
      <c r="C315" s="31" t="s">
        <v>3440</v>
      </c>
      <c r="D315" s="31" t="s">
        <v>1612</v>
      </c>
      <c r="E315" s="31" t="s">
        <v>2490</v>
      </c>
    </row>
    <row r="316" spans="1:5" x14ac:dyDescent="0.35">
      <c r="A316" s="30" t="s">
        <v>3441</v>
      </c>
      <c r="B316" s="30" t="s">
        <v>3442</v>
      </c>
      <c r="C316" s="30" t="s">
        <v>3443</v>
      </c>
      <c r="D316" s="30" t="s">
        <v>1612</v>
      </c>
      <c r="E316" s="30" t="s">
        <v>2490</v>
      </c>
    </row>
    <row r="317" spans="1:5" x14ac:dyDescent="0.35">
      <c r="A317" s="30" t="s">
        <v>3444</v>
      </c>
      <c r="B317" s="30" t="s">
        <v>3445</v>
      </c>
      <c r="C317" s="30" t="s">
        <v>3446</v>
      </c>
      <c r="D317" s="30" t="s">
        <v>2540</v>
      </c>
      <c r="E317" s="30" t="s">
        <v>2490</v>
      </c>
    </row>
    <row r="318" spans="1:5" x14ac:dyDescent="0.35">
      <c r="A318" s="30" t="s">
        <v>3447</v>
      </c>
      <c r="B318" s="30" t="s">
        <v>3448</v>
      </c>
      <c r="C318" s="30" t="s">
        <v>3449</v>
      </c>
      <c r="D318" s="30" t="s">
        <v>1612</v>
      </c>
      <c r="E318" s="30" t="s">
        <v>2494</v>
      </c>
    </row>
    <row r="319" spans="1:5" x14ac:dyDescent="0.35">
      <c r="A319" s="30" t="s">
        <v>3450</v>
      </c>
      <c r="B319" s="30" t="s">
        <v>3451</v>
      </c>
      <c r="C319" s="30" t="s">
        <v>3452</v>
      </c>
      <c r="D319" s="30" t="s">
        <v>1612</v>
      </c>
      <c r="E319" s="30" t="s">
        <v>2494</v>
      </c>
    </row>
    <row r="320" spans="1:5" x14ac:dyDescent="0.35">
      <c r="A320" s="30" t="s">
        <v>3453</v>
      </c>
      <c r="B320" s="30" t="s">
        <v>3454</v>
      </c>
      <c r="C320" s="30" t="s">
        <v>3455</v>
      </c>
      <c r="D320" s="30" t="s">
        <v>1612</v>
      </c>
      <c r="E320" s="30" t="s">
        <v>2494</v>
      </c>
    </row>
    <row r="321" spans="1:5" x14ac:dyDescent="0.35">
      <c r="A321" s="30" t="s">
        <v>3456</v>
      </c>
      <c r="B321" s="30" t="s">
        <v>3457</v>
      </c>
      <c r="C321" s="30" t="s">
        <v>3458</v>
      </c>
      <c r="D321" s="30" t="s">
        <v>1612</v>
      </c>
      <c r="E321" s="30" t="s">
        <v>2490</v>
      </c>
    </row>
    <row r="322" spans="1:5" x14ac:dyDescent="0.35">
      <c r="A322" s="30" t="s">
        <v>3459</v>
      </c>
      <c r="B322" s="30" t="s">
        <v>3460</v>
      </c>
      <c r="C322" s="30" t="s">
        <v>3461</v>
      </c>
      <c r="D322" s="30" t="s">
        <v>2503</v>
      </c>
      <c r="E322" s="30" t="s">
        <v>2494</v>
      </c>
    </row>
    <row r="323" spans="1:5" x14ac:dyDescent="0.35">
      <c r="A323" s="30" t="s">
        <v>3462</v>
      </c>
      <c r="B323" s="30" t="s">
        <v>3463</v>
      </c>
      <c r="C323" s="30" t="s">
        <v>3464</v>
      </c>
      <c r="D323" s="30" t="s">
        <v>2516</v>
      </c>
      <c r="E323" s="30" t="s">
        <v>2494</v>
      </c>
    </row>
    <row r="324" spans="1:5" x14ac:dyDescent="0.35">
      <c r="A324" s="31" t="s">
        <v>3465</v>
      </c>
      <c r="B324" s="31" t="s">
        <v>3466</v>
      </c>
      <c r="C324" s="31" t="s">
        <v>3467</v>
      </c>
      <c r="D324" s="31" t="s">
        <v>1612</v>
      </c>
      <c r="E324" s="31" t="s">
        <v>2490</v>
      </c>
    </row>
    <row r="325" spans="1:5" x14ac:dyDescent="0.35">
      <c r="A325" s="30" t="s">
        <v>3468</v>
      </c>
      <c r="B325" s="30" t="s">
        <v>3469</v>
      </c>
      <c r="C325" s="30" t="s">
        <v>3470</v>
      </c>
      <c r="D325" s="30" t="s">
        <v>2540</v>
      </c>
      <c r="E325" s="30" t="s">
        <v>2498</v>
      </c>
    </row>
    <row r="326" spans="1:5" x14ac:dyDescent="0.35">
      <c r="A326" s="30" t="s">
        <v>3471</v>
      </c>
      <c r="B326" s="30" t="s">
        <v>3472</v>
      </c>
      <c r="C326" s="30" t="s">
        <v>3473</v>
      </c>
      <c r="D326" s="30" t="s">
        <v>1612</v>
      </c>
      <c r="E326" s="30" t="s">
        <v>2494</v>
      </c>
    </row>
    <row r="327" spans="1:5" x14ac:dyDescent="0.35">
      <c r="A327" s="30" t="s">
        <v>3474</v>
      </c>
      <c r="B327" s="30" t="s">
        <v>3475</v>
      </c>
      <c r="C327" s="30" t="s">
        <v>3476</v>
      </c>
      <c r="D327" s="30" t="s">
        <v>1612</v>
      </c>
      <c r="E327" s="30" t="s">
        <v>2490</v>
      </c>
    </row>
    <row r="328" spans="1:5" x14ac:dyDescent="0.35">
      <c r="A328" s="30" t="s">
        <v>3477</v>
      </c>
      <c r="B328" s="30" t="s">
        <v>3478</v>
      </c>
      <c r="C328" s="30" t="s">
        <v>3479</v>
      </c>
      <c r="D328" s="30" t="s">
        <v>1612</v>
      </c>
      <c r="E328" s="30" t="s">
        <v>2498</v>
      </c>
    </row>
    <row r="329" spans="1:5" x14ac:dyDescent="0.35">
      <c r="A329" s="30" t="s">
        <v>3480</v>
      </c>
      <c r="B329" s="30" t="s">
        <v>3481</v>
      </c>
      <c r="C329" s="30" t="s">
        <v>3482</v>
      </c>
      <c r="D329" s="30" t="s">
        <v>2503</v>
      </c>
      <c r="E329" s="30" t="s">
        <v>2498</v>
      </c>
    </row>
    <row r="330" spans="1:5" x14ac:dyDescent="0.35">
      <c r="A330" s="30" t="s">
        <v>3483</v>
      </c>
      <c r="B330" s="30" t="s">
        <v>3484</v>
      </c>
      <c r="C330" s="30" t="s">
        <v>3485</v>
      </c>
      <c r="D330" s="30" t="s">
        <v>1612</v>
      </c>
      <c r="E330" s="30" t="s">
        <v>2494</v>
      </c>
    </row>
    <row r="331" spans="1:5" x14ac:dyDescent="0.35">
      <c r="A331" s="30" t="s">
        <v>3486</v>
      </c>
      <c r="B331" s="30" t="s">
        <v>3487</v>
      </c>
      <c r="C331" s="30" t="s">
        <v>3488</v>
      </c>
      <c r="D331" s="30" t="s">
        <v>1612</v>
      </c>
      <c r="E331" s="30" t="s">
        <v>2498</v>
      </c>
    </row>
    <row r="332" spans="1:5" x14ac:dyDescent="0.35">
      <c r="A332" s="30" t="s">
        <v>3489</v>
      </c>
      <c r="B332" s="30" t="s">
        <v>3490</v>
      </c>
      <c r="C332" s="30" t="s">
        <v>3491</v>
      </c>
      <c r="D332" s="30" t="s">
        <v>1612</v>
      </c>
      <c r="E332" s="30" t="s">
        <v>2490</v>
      </c>
    </row>
    <row r="333" spans="1:5" x14ac:dyDescent="0.35">
      <c r="A333" s="30" t="s">
        <v>3492</v>
      </c>
      <c r="B333" s="30" t="s">
        <v>3493</v>
      </c>
      <c r="C333" s="30" t="s">
        <v>3494</v>
      </c>
      <c r="D333" s="30" t="s">
        <v>1612</v>
      </c>
      <c r="E333" s="30" t="s">
        <v>2490</v>
      </c>
    </row>
    <row r="334" spans="1:5" x14ac:dyDescent="0.35">
      <c r="A334" s="30" t="s">
        <v>3495</v>
      </c>
      <c r="B334" s="30" t="s">
        <v>3496</v>
      </c>
      <c r="C334" s="30" t="s">
        <v>3497</v>
      </c>
      <c r="D334" s="30" t="s">
        <v>2503</v>
      </c>
      <c r="E334" s="30" t="s">
        <v>2490</v>
      </c>
    </row>
    <row r="335" spans="1:5" x14ac:dyDescent="0.35">
      <c r="A335" s="30" t="s">
        <v>3498</v>
      </c>
      <c r="B335" s="30" t="s">
        <v>3499</v>
      </c>
      <c r="C335" s="30" t="s">
        <v>3500</v>
      </c>
      <c r="D335" s="30" t="s">
        <v>2516</v>
      </c>
      <c r="E335" s="30" t="s">
        <v>2490</v>
      </c>
    </row>
    <row r="336" spans="1:5" x14ac:dyDescent="0.35">
      <c r="A336" s="31" t="s">
        <v>3501</v>
      </c>
      <c r="B336" s="31" t="s">
        <v>3502</v>
      </c>
      <c r="C336" s="31" t="s">
        <v>3503</v>
      </c>
      <c r="D336" s="30" t="s">
        <v>1612</v>
      </c>
      <c r="E336" s="30" t="s">
        <v>2490</v>
      </c>
    </row>
    <row r="337" spans="1:5" x14ac:dyDescent="0.35">
      <c r="A337" s="30" t="s">
        <v>3504</v>
      </c>
      <c r="B337" s="30" t="s">
        <v>3505</v>
      </c>
      <c r="C337" s="30" t="s">
        <v>3506</v>
      </c>
      <c r="D337" s="30" t="s">
        <v>1612</v>
      </c>
      <c r="E337" s="30" t="s">
        <v>2498</v>
      </c>
    </row>
    <row r="338" spans="1:5" x14ac:dyDescent="0.35">
      <c r="A338" s="31" t="s">
        <v>3507</v>
      </c>
      <c r="B338" s="31" t="s">
        <v>3508</v>
      </c>
      <c r="C338" s="31" t="s">
        <v>3509</v>
      </c>
      <c r="D338" s="31" t="s">
        <v>1612</v>
      </c>
      <c r="E338" s="31" t="s">
        <v>2498</v>
      </c>
    </row>
    <row r="339" spans="1:5" x14ac:dyDescent="0.35">
      <c r="A339" s="30" t="s">
        <v>3510</v>
      </c>
      <c r="B339" s="30" t="s">
        <v>3511</v>
      </c>
      <c r="C339" s="30" t="s">
        <v>3512</v>
      </c>
      <c r="D339" s="30" t="s">
        <v>1612</v>
      </c>
      <c r="E339" s="30" t="s">
        <v>2494</v>
      </c>
    </row>
    <row r="340" spans="1:5" x14ac:dyDescent="0.35">
      <c r="A340" s="30" t="s">
        <v>3513</v>
      </c>
      <c r="B340" s="30" t="s">
        <v>3514</v>
      </c>
      <c r="C340" s="30" t="s">
        <v>3515</v>
      </c>
      <c r="D340" s="30" t="s">
        <v>1612</v>
      </c>
      <c r="E340" s="30" t="s">
        <v>2494</v>
      </c>
    </row>
    <row r="341" spans="1:5" x14ac:dyDescent="0.35">
      <c r="A341" s="30" t="s">
        <v>3516</v>
      </c>
      <c r="B341" s="30" t="s">
        <v>3517</v>
      </c>
      <c r="C341" s="30" t="s">
        <v>3518</v>
      </c>
      <c r="D341" s="30" t="s">
        <v>1612</v>
      </c>
      <c r="E341" s="30" t="s">
        <v>2490</v>
      </c>
    </row>
    <row r="342" spans="1:5" x14ac:dyDescent="0.35">
      <c r="A342" s="30" t="s">
        <v>3519</v>
      </c>
      <c r="B342" s="30" t="s">
        <v>3520</v>
      </c>
      <c r="C342" s="30" t="s">
        <v>3521</v>
      </c>
      <c r="D342" s="30" t="s">
        <v>1612</v>
      </c>
      <c r="E342" s="30" t="s">
        <v>2490</v>
      </c>
    </row>
    <row r="343" spans="1:5" x14ac:dyDescent="0.35">
      <c r="A343" s="30" t="s">
        <v>3522</v>
      </c>
      <c r="B343" s="30" t="s">
        <v>3523</v>
      </c>
      <c r="C343" s="30" t="s">
        <v>3524</v>
      </c>
      <c r="D343" s="30" t="s">
        <v>1612</v>
      </c>
      <c r="E343" s="30" t="s">
        <v>2494</v>
      </c>
    </row>
    <row r="344" spans="1:5" x14ac:dyDescent="0.35">
      <c r="A344" s="30" t="s">
        <v>3525</v>
      </c>
      <c r="B344" s="30" t="s">
        <v>3526</v>
      </c>
      <c r="C344" s="30" t="s">
        <v>3527</v>
      </c>
      <c r="D344" s="30" t="s">
        <v>1612</v>
      </c>
      <c r="E344" s="30" t="s">
        <v>2490</v>
      </c>
    </row>
    <row r="345" spans="1:5" x14ac:dyDescent="0.35">
      <c r="A345" s="30" t="s">
        <v>3528</v>
      </c>
      <c r="B345" s="30" t="s">
        <v>3529</v>
      </c>
      <c r="C345" s="30" t="s">
        <v>3530</v>
      </c>
      <c r="D345" s="30" t="s">
        <v>1612</v>
      </c>
      <c r="E345" s="30" t="s">
        <v>2490</v>
      </c>
    </row>
    <row r="346" spans="1:5" x14ac:dyDescent="0.35">
      <c r="A346" s="30" t="s">
        <v>3531</v>
      </c>
      <c r="B346" s="30" t="s">
        <v>3532</v>
      </c>
      <c r="C346" s="30" t="s">
        <v>3533</v>
      </c>
      <c r="D346" s="30" t="s">
        <v>1612</v>
      </c>
      <c r="E346" s="30" t="s">
        <v>2490</v>
      </c>
    </row>
    <row r="347" spans="1:5" x14ac:dyDescent="0.35">
      <c r="A347" s="30" t="s">
        <v>3534</v>
      </c>
      <c r="B347" s="30" t="s">
        <v>3535</v>
      </c>
      <c r="C347" s="30" t="s">
        <v>3536</v>
      </c>
      <c r="D347" s="30" t="s">
        <v>2503</v>
      </c>
      <c r="E347" s="30" t="s">
        <v>2494</v>
      </c>
    </row>
    <row r="348" spans="1:5" x14ac:dyDescent="0.35">
      <c r="A348" s="30" t="s">
        <v>3537</v>
      </c>
      <c r="B348" s="30" t="s">
        <v>3538</v>
      </c>
      <c r="C348" s="30" t="s">
        <v>3539</v>
      </c>
      <c r="D348" s="30" t="s">
        <v>1612</v>
      </c>
      <c r="E348" s="30" t="s">
        <v>2490</v>
      </c>
    </row>
    <row r="349" spans="1:5" x14ac:dyDescent="0.35">
      <c r="A349" s="30" t="s">
        <v>3540</v>
      </c>
      <c r="B349" s="30" t="s">
        <v>3541</v>
      </c>
      <c r="C349" s="30" t="s">
        <v>3542</v>
      </c>
      <c r="D349" s="30" t="s">
        <v>1612</v>
      </c>
      <c r="E349" s="30" t="s">
        <v>2494</v>
      </c>
    </row>
    <row r="350" spans="1:5" x14ac:dyDescent="0.35">
      <c r="A350" s="30" t="s">
        <v>3543</v>
      </c>
      <c r="B350" s="30" t="s">
        <v>3544</v>
      </c>
      <c r="C350" s="30" t="s">
        <v>3545</v>
      </c>
      <c r="D350" s="30" t="s">
        <v>1612</v>
      </c>
      <c r="E350" s="30" t="s">
        <v>2494</v>
      </c>
    </row>
    <row r="351" spans="1:5" x14ac:dyDescent="0.35">
      <c r="A351" s="31" t="s">
        <v>3546</v>
      </c>
      <c r="B351" s="31" t="s">
        <v>3547</v>
      </c>
      <c r="C351" s="31" t="s">
        <v>3548</v>
      </c>
      <c r="D351" s="31" t="s">
        <v>1612</v>
      </c>
      <c r="E351" s="31" t="s">
        <v>2498</v>
      </c>
    </row>
    <row r="352" spans="1:5" x14ac:dyDescent="0.35">
      <c r="A352" s="30" t="s">
        <v>3549</v>
      </c>
      <c r="B352" s="30" t="s">
        <v>3550</v>
      </c>
      <c r="C352" s="30" t="s">
        <v>3551</v>
      </c>
      <c r="D352" s="30" t="s">
        <v>1612</v>
      </c>
      <c r="E352" s="30" t="s">
        <v>2494</v>
      </c>
    </row>
    <row r="353" spans="1:5" x14ac:dyDescent="0.35">
      <c r="A353" s="30" t="s">
        <v>3552</v>
      </c>
      <c r="B353" s="30" t="s">
        <v>3553</v>
      </c>
      <c r="C353" s="30" t="s">
        <v>3554</v>
      </c>
      <c r="D353" s="30" t="s">
        <v>1612</v>
      </c>
      <c r="E353" s="30" t="s">
        <v>2490</v>
      </c>
    </row>
    <row r="354" spans="1:5" x14ac:dyDescent="0.35">
      <c r="A354" s="30" t="s">
        <v>3555</v>
      </c>
      <c r="B354" s="30" t="s">
        <v>3556</v>
      </c>
      <c r="C354" s="30" t="s">
        <v>3557</v>
      </c>
      <c r="D354" s="30" t="s">
        <v>2516</v>
      </c>
      <c r="E354" s="30" t="s">
        <v>2490</v>
      </c>
    </row>
    <row r="355" spans="1:5" x14ac:dyDescent="0.35">
      <c r="A355" s="30" t="s">
        <v>3558</v>
      </c>
      <c r="B355" s="30" t="s">
        <v>3559</v>
      </c>
      <c r="C355" s="30" t="s">
        <v>3560</v>
      </c>
      <c r="D355" s="30" t="s">
        <v>2503</v>
      </c>
      <c r="E355" s="30" t="s">
        <v>2490</v>
      </c>
    </row>
    <row r="356" spans="1:5" x14ac:dyDescent="0.35">
      <c r="A356" s="30" t="s">
        <v>3561</v>
      </c>
      <c r="B356" s="30" t="s">
        <v>3562</v>
      </c>
      <c r="C356" s="30" t="s">
        <v>3563</v>
      </c>
      <c r="D356" s="30" t="s">
        <v>1612</v>
      </c>
      <c r="E356" s="30" t="s">
        <v>2490</v>
      </c>
    </row>
    <row r="357" spans="1:5" x14ac:dyDescent="0.35">
      <c r="A357" s="30" t="s">
        <v>3564</v>
      </c>
      <c r="B357" s="30" t="s">
        <v>3565</v>
      </c>
      <c r="C357" s="30" t="s">
        <v>3566</v>
      </c>
      <c r="D357" s="30" t="s">
        <v>1612</v>
      </c>
      <c r="E357" s="30" t="s">
        <v>2494</v>
      </c>
    </row>
    <row r="358" spans="1:5" x14ac:dyDescent="0.35">
      <c r="A358" s="30" t="s">
        <v>3567</v>
      </c>
      <c r="B358" s="30" t="s">
        <v>3568</v>
      </c>
      <c r="C358" s="30" t="s">
        <v>3569</v>
      </c>
      <c r="D358" s="30" t="s">
        <v>2503</v>
      </c>
      <c r="E358" s="30" t="s">
        <v>2494</v>
      </c>
    </row>
    <row r="359" spans="1:5" x14ac:dyDescent="0.35">
      <c r="A359" s="30" t="s">
        <v>3570</v>
      </c>
      <c r="B359" s="30" t="s">
        <v>3571</v>
      </c>
      <c r="C359" s="30" t="s">
        <v>3572</v>
      </c>
      <c r="D359" s="30" t="s">
        <v>1612</v>
      </c>
      <c r="E359" s="30" t="s">
        <v>2494</v>
      </c>
    </row>
    <row r="360" spans="1:5" x14ac:dyDescent="0.35">
      <c r="A360" s="30" t="s">
        <v>3573</v>
      </c>
      <c r="B360" s="30" t="s">
        <v>3574</v>
      </c>
      <c r="C360" s="30" t="s">
        <v>3575</v>
      </c>
      <c r="D360" s="30" t="s">
        <v>1612</v>
      </c>
      <c r="E360" s="30" t="s">
        <v>2490</v>
      </c>
    </row>
    <row r="361" spans="1:5" x14ac:dyDescent="0.35">
      <c r="A361" s="31" t="s">
        <v>3576</v>
      </c>
      <c r="B361" s="31" t="s">
        <v>3577</v>
      </c>
      <c r="C361" s="31" t="s">
        <v>3578</v>
      </c>
      <c r="D361" s="31" t="s">
        <v>1612</v>
      </c>
      <c r="E361" s="31" t="s">
        <v>2498</v>
      </c>
    </row>
    <row r="362" spans="1:5" x14ac:dyDescent="0.35">
      <c r="A362" s="30" t="s">
        <v>3579</v>
      </c>
      <c r="B362" s="30" t="s">
        <v>3580</v>
      </c>
      <c r="C362" s="30" t="s">
        <v>3581</v>
      </c>
      <c r="D362" s="30" t="s">
        <v>1612</v>
      </c>
      <c r="E362" s="30" t="s">
        <v>2490</v>
      </c>
    </row>
    <row r="363" spans="1:5" x14ac:dyDescent="0.35">
      <c r="A363" s="30" t="s">
        <v>3582</v>
      </c>
      <c r="B363" s="30" t="s">
        <v>3583</v>
      </c>
      <c r="C363" s="30" t="s">
        <v>3584</v>
      </c>
      <c r="D363" s="30" t="s">
        <v>1612</v>
      </c>
      <c r="E363" s="30" t="s">
        <v>2490</v>
      </c>
    </row>
    <row r="364" spans="1:5" x14ac:dyDescent="0.35">
      <c r="A364" s="30" t="s">
        <v>3585</v>
      </c>
      <c r="B364" s="30" t="s">
        <v>3586</v>
      </c>
      <c r="C364" s="30" t="s">
        <v>3587</v>
      </c>
      <c r="D364" s="30" t="s">
        <v>2524</v>
      </c>
      <c r="E364" s="30" t="s">
        <v>2494</v>
      </c>
    </row>
    <row r="365" spans="1:5" x14ac:dyDescent="0.35">
      <c r="A365" s="30" t="s">
        <v>3588</v>
      </c>
      <c r="B365" s="30" t="s">
        <v>3589</v>
      </c>
      <c r="C365" s="30" t="s">
        <v>3590</v>
      </c>
      <c r="D365" s="30" t="s">
        <v>1612</v>
      </c>
      <c r="E365" s="30" t="s">
        <v>2494</v>
      </c>
    </row>
    <row r="366" spans="1:5" x14ac:dyDescent="0.35">
      <c r="A366" s="30" t="s">
        <v>3591</v>
      </c>
      <c r="B366" s="30" t="s">
        <v>3592</v>
      </c>
      <c r="C366" s="30" t="s">
        <v>3593</v>
      </c>
      <c r="D366" s="30" t="s">
        <v>1612</v>
      </c>
      <c r="E366" s="30" t="s">
        <v>2494</v>
      </c>
    </row>
    <row r="367" spans="1:5" x14ac:dyDescent="0.35">
      <c r="A367" s="30" t="s">
        <v>3594</v>
      </c>
      <c r="B367" s="30" t="s">
        <v>3595</v>
      </c>
      <c r="C367" s="30" t="s">
        <v>3596</v>
      </c>
      <c r="D367" s="30" t="s">
        <v>1612</v>
      </c>
      <c r="E367" s="30" t="s">
        <v>2494</v>
      </c>
    </row>
    <row r="368" spans="1:5" x14ac:dyDescent="0.35">
      <c r="A368" s="30" t="s">
        <v>3597</v>
      </c>
      <c r="B368" s="30" t="s">
        <v>3598</v>
      </c>
      <c r="C368" s="30" t="s">
        <v>3599</v>
      </c>
      <c r="D368" s="30" t="s">
        <v>1612</v>
      </c>
      <c r="E368" s="30" t="s">
        <v>2490</v>
      </c>
    </row>
    <row r="369" spans="1:5" x14ac:dyDescent="0.35">
      <c r="A369" s="31" t="s">
        <v>3600</v>
      </c>
      <c r="B369" s="31" t="s">
        <v>3601</v>
      </c>
      <c r="C369" s="31" t="s">
        <v>3602</v>
      </c>
      <c r="D369" s="31" t="s">
        <v>2520</v>
      </c>
      <c r="E369" s="31" t="s">
        <v>2494</v>
      </c>
    </row>
    <row r="370" spans="1:5" x14ac:dyDescent="0.35">
      <c r="A370" s="30" t="s">
        <v>3603</v>
      </c>
      <c r="B370" s="30" t="s">
        <v>3604</v>
      </c>
      <c r="C370" s="30" t="s">
        <v>3605</v>
      </c>
      <c r="D370" s="30" t="s">
        <v>2516</v>
      </c>
      <c r="E370" s="30" t="s">
        <v>2490</v>
      </c>
    </row>
    <row r="371" spans="1:5" x14ac:dyDescent="0.35">
      <c r="A371" s="30" t="s">
        <v>3606</v>
      </c>
      <c r="B371" s="30" t="s">
        <v>3607</v>
      </c>
      <c r="C371" s="30" t="s">
        <v>3608</v>
      </c>
      <c r="D371" s="30" t="s">
        <v>1612</v>
      </c>
      <c r="E371" s="30" t="s">
        <v>2498</v>
      </c>
    </row>
    <row r="372" spans="1:5" x14ac:dyDescent="0.35">
      <c r="A372" s="30" t="s">
        <v>3609</v>
      </c>
      <c r="B372" s="30" t="s">
        <v>3610</v>
      </c>
      <c r="C372" s="30" t="s">
        <v>3611</v>
      </c>
      <c r="D372" s="30" t="s">
        <v>1612</v>
      </c>
      <c r="E372" s="30" t="s">
        <v>2494</v>
      </c>
    </row>
    <row r="373" spans="1:5" x14ac:dyDescent="0.35">
      <c r="A373" s="31" t="s">
        <v>3612</v>
      </c>
      <c r="B373" s="31" t="s">
        <v>3613</v>
      </c>
      <c r="C373" s="31" t="s">
        <v>3614</v>
      </c>
      <c r="D373" s="30" t="s">
        <v>1612</v>
      </c>
      <c r="E373" s="30" t="s">
        <v>2494</v>
      </c>
    </row>
    <row r="374" spans="1:5" x14ac:dyDescent="0.35">
      <c r="A374" s="30" t="s">
        <v>3615</v>
      </c>
      <c r="B374" s="30" t="s">
        <v>3616</v>
      </c>
      <c r="C374" s="30" t="s">
        <v>3617</v>
      </c>
      <c r="D374" s="30" t="s">
        <v>2524</v>
      </c>
      <c r="E374" s="30" t="s">
        <v>2494</v>
      </c>
    </row>
    <row r="375" spans="1:5" x14ac:dyDescent="0.35">
      <c r="A375" s="31" t="s">
        <v>3618</v>
      </c>
      <c r="B375" s="31" t="s">
        <v>3619</v>
      </c>
      <c r="C375" s="31" t="s">
        <v>3620</v>
      </c>
      <c r="D375" s="31" t="s">
        <v>1612</v>
      </c>
      <c r="E375" s="31" t="s">
        <v>2490</v>
      </c>
    </row>
    <row r="376" spans="1:5" x14ac:dyDescent="0.35">
      <c r="A376" s="31" t="s">
        <v>3621</v>
      </c>
      <c r="B376" s="31" t="s">
        <v>3622</v>
      </c>
      <c r="C376" s="31" t="s">
        <v>3623</v>
      </c>
      <c r="D376" s="30" t="s">
        <v>1612</v>
      </c>
      <c r="E376" s="30" t="s">
        <v>2494</v>
      </c>
    </row>
    <row r="377" spans="1:5" x14ac:dyDescent="0.35">
      <c r="A377" s="30" t="s">
        <v>3624</v>
      </c>
      <c r="B377" s="30" t="s">
        <v>3625</v>
      </c>
      <c r="C377" s="30" t="s">
        <v>3626</v>
      </c>
      <c r="D377" s="30" t="s">
        <v>1612</v>
      </c>
      <c r="E377" s="30" t="s">
        <v>2490</v>
      </c>
    </row>
    <row r="378" spans="1:5" x14ac:dyDescent="0.35">
      <c r="A378" s="30" t="s">
        <v>3627</v>
      </c>
      <c r="B378" s="30" t="s">
        <v>3628</v>
      </c>
      <c r="C378" s="30" t="s">
        <v>3629</v>
      </c>
      <c r="D378" s="30" t="s">
        <v>1612</v>
      </c>
      <c r="E378" s="30" t="s">
        <v>2490</v>
      </c>
    </row>
    <row r="379" spans="1:5" x14ac:dyDescent="0.35">
      <c r="A379" s="30" t="s">
        <v>3630</v>
      </c>
      <c r="B379" s="30" t="s">
        <v>3631</v>
      </c>
      <c r="C379" s="30" t="s">
        <v>3632</v>
      </c>
      <c r="D379" s="30" t="s">
        <v>1612</v>
      </c>
      <c r="E379" s="30" t="s">
        <v>2490</v>
      </c>
    </row>
    <row r="380" spans="1:5" x14ac:dyDescent="0.35">
      <c r="A380" s="30" t="s">
        <v>3633</v>
      </c>
      <c r="B380" s="30" t="s">
        <v>3634</v>
      </c>
      <c r="C380" s="30" t="s">
        <v>3635</v>
      </c>
      <c r="D380" s="30" t="s">
        <v>1612</v>
      </c>
      <c r="E380" s="30" t="s">
        <v>2490</v>
      </c>
    </row>
    <row r="381" spans="1:5" x14ac:dyDescent="0.35">
      <c r="A381" s="30" t="s">
        <v>3636</v>
      </c>
      <c r="B381" s="30" t="s">
        <v>3637</v>
      </c>
      <c r="C381" s="30" t="s">
        <v>3638</v>
      </c>
      <c r="D381" s="30" t="s">
        <v>1612</v>
      </c>
      <c r="E381" s="30" t="s">
        <v>2490</v>
      </c>
    </row>
    <row r="382" spans="1:5" x14ac:dyDescent="0.35">
      <c r="A382" s="31" t="s">
        <v>3639</v>
      </c>
      <c r="B382" s="31" t="s">
        <v>3640</v>
      </c>
      <c r="C382" s="31" t="s">
        <v>3641</v>
      </c>
      <c r="D382" s="31" t="s">
        <v>1612</v>
      </c>
      <c r="E382" s="31" t="s">
        <v>2490</v>
      </c>
    </row>
    <row r="383" spans="1:5" x14ac:dyDescent="0.35">
      <c r="A383" s="30" t="s">
        <v>3642</v>
      </c>
      <c r="B383" s="30" t="s">
        <v>3643</v>
      </c>
      <c r="C383" s="30" t="s">
        <v>3644</v>
      </c>
      <c r="D383" s="30" t="s">
        <v>1612</v>
      </c>
      <c r="E383" s="30" t="s">
        <v>2490</v>
      </c>
    </row>
    <row r="384" spans="1:5" x14ac:dyDescent="0.35">
      <c r="A384" s="30" t="s">
        <v>3645</v>
      </c>
      <c r="B384" s="30" t="s">
        <v>3646</v>
      </c>
      <c r="C384" s="30" t="s">
        <v>3647</v>
      </c>
      <c r="D384" s="30" t="s">
        <v>2516</v>
      </c>
      <c r="E384" s="30" t="s">
        <v>2490</v>
      </c>
    </row>
    <row r="385" spans="1:5" x14ac:dyDescent="0.35">
      <c r="A385" s="31" t="s">
        <v>3648</v>
      </c>
      <c r="B385" s="31" t="s">
        <v>3649</v>
      </c>
      <c r="C385" s="31" t="s">
        <v>3650</v>
      </c>
      <c r="D385" s="31" t="s">
        <v>1612</v>
      </c>
      <c r="E385" s="31" t="s">
        <v>2498</v>
      </c>
    </row>
    <row r="386" spans="1:5" x14ac:dyDescent="0.35">
      <c r="A386" s="30" t="s">
        <v>3651</v>
      </c>
      <c r="B386" s="30" t="s">
        <v>3652</v>
      </c>
      <c r="C386" s="30" t="s">
        <v>3653</v>
      </c>
      <c r="D386" s="30" t="s">
        <v>1612</v>
      </c>
      <c r="E386" s="30" t="s">
        <v>2494</v>
      </c>
    </row>
    <row r="387" spans="1:5" x14ac:dyDescent="0.35">
      <c r="A387" s="30" t="s">
        <v>3654</v>
      </c>
      <c r="B387" s="30" t="s">
        <v>3655</v>
      </c>
      <c r="C387" s="30" t="s">
        <v>3656</v>
      </c>
      <c r="D387" s="30" t="s">
        <v>1612</v>
      </c>
      <c r="E387" s="30" t="s">
        <v>2490</v>
      </c>
    </row>
    <row r="388" spans="1:5" x14ac:dyDescent="0.35">
      <c r="A388" s="30" t="s">
        <v>3657</v>
      </c>
      <c r="B388" s="30" t="s">
        <v>3658</v>
      </c>
      <c r="C388" s="30" t="s">
        <v>3659</v>
      </c>
      <c r="D388" s="30" t="s">
        <v>1612</v>
      </c>
      <c r="E388" s="30" t="s">
        <v>2490</v>
      </c>
    </row>
    <row r="389" spans="1:5" x14ac:dyDescent="0.35">
      <c r="A389" s="30" t="s">
        <v>3660</v>
      </c>
      <c r="B389" s="30" t="s">
        <v>3661</v>
      </c>
      <c r="C389" s="30" t="s">
        <v>3662</v>
      </c>
      <c r="D389" s="30" t="s">
        <v>1612</v>
      </c>
      <c r="E389" s="30" t="s">
        <v>2490</v>
      </c>
    </row>
    <row r="390" spans="1:5" x14ac:dyDescent="0.35">
      <c r="A390" s="31" t="s">
        <v>3663</v>
      </c>
      <c r="B390" s="31" t="s">
        <v>3664</v>
      </c>
      <c r="C390" s="31" t="s">
        <v>3665</v>
      </c>
      <c r="D390" s="31" t="s">
        <v>1612</v>
      </c>
      <c r="E390" s="31" t="s">
        <v>2498</v>
      </c>
    </row>
    <row r="391" spans="1:5" x14ac:dyDescent="0.35">
      <c r="A391" s="30" t="s">
        <v>3666</v>
      </c>
      <c r="B391" s="30" t="s">
        <v>3667</v>
      </c>
      <c r="C391" s="30" t="s">
        <v>3668</v>
      </c>
      <c r="D391" s="30" t="s">
        <v>1612</v>
      </c>
      <c r="E391" s="30" t="s">
        <v>2490</v>
      </c>
    </row>
    <row r="392" spans="1:5" x14ac:dyDescent="0.35">
      <c r="A392" s="30" t="s">
        <v>3669</v>
      </c>
      <c r="B392" s="30" t="s">
        <v>3670</v>
      </c>
      <c r="C392" s="30" t="s">
        <v>3671</v>
      </c>
      <c r="D392" s="30" t="s">
        <v>1612</v>
      </c>
      <c r="E392" s="30" t="s">
        <v>2498</v>
      </c>
    </row>
    <row r="393" spans="1:5" x14ac:dyDescent="0.35">
      <c r="A393" s="30" t="s">
        <v>3672</v>
      </c>
      <c r="B393" s="30" t="s">
        <v>3673</v>
      </c>
      <c r="C393" s="30" t="s">
        <v>3674</v>
      </c>
      <c r="D393" s="30" t="s">
        <v>1612</v>
      </c>
      <c r="E393" s="30" t="s">
        <v>2490</v>
      </c>
    </row>
    <row r="394" spans="1:5" x14ac:dyDescent="0.35">
      <c r="A394" s="30" t="s">
        <v>3675</v>
      </c>
      <c r="B394" s="30" t="s">
        <v>3676</v>
      </c>
      <c r="C394" s="30" t="s">
        <v>3677</v>
      </c>
      <c r="D394" s="30" t="s">
        <v>1612</v>
      </c>
      <c r="E394" s="30" t="s">
        <v>2498</v>
      </c>
    </row>
    <row r="395" spans="1:5" x14ac:dyDescent="0.35">
      <c r="A395" s="30" t="s">
        <v>3678</v>
      </c>
      <c r="B395" s="30" t="s">
        <v>3679</v>
      </c>
      <c r="C395" s="30" t="s">
        <v>3680</v>
      </c>
      <c r="D395" s="30" t="s">
        <v>1612</v>
      </c>
      <c r="E395" s="30" t="s">
        <v>2494</v>
      </c>
    </row>
    <row r="396" spans="1:5" x14ac:dyDescent="0.35">
      <c r="A396" s="30" t="s">
        <v>3681</v>
      </c>
      <c r="B396" s="30" t="s">
        <v>3682</v>
      </c>
      <c r="C396" s="30" t="s">
        <v>3683</v>
      </c>
      <c r="D396" s="30" t="s">
        <v>1612</v>
      </c>
      <c r="E396" s="30" t="s">
        <v>2494</v>
      </c>
    </row>
    <row r="397" spans="1:5" x14ac:dyDescent="0.35">
      <c r="A397" s="30" t="s">
        <v>3684</v>
      </c>
      <c r="B397" s="30" t="s">
        <v>3685</v>
      </c>
      <c r="C397" s="30" t="s">
        <v>3686</v>
      </c>
      <c r="D397" s="30" t="s">
        <v>2524</v>
      </c>
      <c r="E397" s="30" t="s">
        <v>2498</v>
      </c>
    </row>
    <row r="398" spans="1:5" x14ac:dyDescent="0.35">
      <c r="A398" s="31" t="s">
        <v>3687</v>
      </c>
      <c r="B398" s="31" t="s">
        <v>3688</v>
      </c>
      <c r="C398" s="31" t="s">
        <v>3689</v>
      </c>
      <c r="D398" s="31" t="s">
        <v>1612</v>
      </c>
      <c r="E398" s="31" t="s">
        <v>2494</v>
      </c>
    </row>
    <row r="399" spans="1:5" x14ac:dyDescent="0.35">
      <c r="A399" s="30" t="s">
        <v>3690</v>
      </c>
      <c r="B399" s="30" t="s">
        <v>3691</v>
      </c>
      <c r="C399" s="30" t="s">
        <v>3692</v>
      </c>
      <c r="D399" s="30" t="s">
        <v>1612</v>
      </c>
      <c r="E399" s="30" t="s">
        <v>2498</v>
      </c>
    </row>
    <row r="400" spans="1:5" x14ac:dyDescent="0.35">
      <c r="A400" s="30" t="s">
        <v>3693</v>
      </c>
      <c r="B400" s="30" t="s">
        <v>3694</v>
      </c>
      <c r="C400" s="30" t="s">
        <v>3695</v>
      </c>
      <c r="D400" s="30" t="s">
        <v>1612</v>
      </c>
      <c r="E400" s="30" t="s">
        <v>2498</v>
      </c>
    </row>
    <row r="401" spans="1:5" x14ac:dyDescent="0.35">
      <c r="A401" s="31" t="s">
        <v>3696</v>
      </c>
      <c r="B401" s="31" t="s">
        <v>3697</v>
      </c>
      <c r="C401" s="31" t="s">
        <v>3698</v>
      </c>
      <c r="D401" s="31" t="s">
        <v>1612</v>
      </c>
      <c r="E401" s="31" t="s">
        <v>2494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8660-EEC1-4548-985A-FC38D04615DE}">
  <sheetPr>
    <tabColor theme="4" tint="-0.249977111117893"/>
  </sheetPr>
  <dimension ref="A1:K1101"/>
  <sheetViews>
    <sheetView topLeftCell="C1" workbookViewId="0">
      <selection activeCell="K2" sqref="K2"/>
    </sheetView>
  </sheetViews>
  <sheetFormatPr defaultRowHeight="14.5" x14ac:dyDescent="0.35"/>
  <cols>
    <col min="1" max="1" width="18.54296875" bestFit="1" customWidth="1"/>
    <col min="2" max="2" width="18.453125" bestFit="1" customWidth="1"/>
    <col min="3" max="3" width="13.54296875" bestFit="1" customWidth="1"/>
    <col min="4" max="4" width="14.26953125" bestFit="1" customWidth="1"/>
    <col min="5" max="5" width="17.453125" bestFit="1" customWidth="1"/>
    <col min="6" max="8" width="12.1796875" bestFit="1" customWidth="1"/>
    <col min="9" max="9" width="12.08984375" bestFit="1" customWidth="1"/>
    <col min="11" max="11" width="40.90625" customWidth="1"/>
  </cols>
  <sheetData>
    <row r="1" spans="1:11" ht="15" thickBot="1" x14ac:dyDescent="0.4">
      <c r="A1" s="32" t="s">
        <v>0</v>
      </c>
      <c r="B1" s="33" t="s">
        <v>1</v>
      </c>
      <c r="C1" s="33" t="s">
        <v>2</v>
      </c>
      <c r="D1" s="33" t="s">
        <v>3</v>
      </c>
      <c r="E1" s="34" t="s">
        <v>7</v>
      </c>
      <c r="F1" s="34" t="s">
        <v>3699</v>
      </c>
      <c r="G1" s="34" t="s">
        <v>3700</v>
      </c>
      <c r="H1" s="34" t="s">
        <v>3701</v>
      </c>
      <c r="I1" s="34" t="s">
        <v>3702</v>
      </c>
      <c r="K1" s="4" t="s">
        <v>3703</v>
      </c>
    </row>
    <row r="2" spans="1:11" x14ac:dyDescent="0.35">
      <c r="A2" s="35" t="s">
        <v>9</v>
      </c>
      <c r="B2" s="36" t="s">
        <v>10</v>
      </c>
      <c r="C2" s="36" t="s">
        <v>11</v>
      </c>
      <c r="D2" s="36" t="s">
        <v>12</v>
      </c>
      <c r="E2" s="37" t="s">
        <v>13</v>
      </c>
      <c r="F2" s="38">
        <v>479771</v>
      </c>
      <c r="G2" s="38">
        <v>462202</v>
      </c>
      <c r="H2" s="38">
        <v>469921</v>
      </c>
      <c r="I2" s="38">
        <v>321101</v>
      </c>
      <c r="K2" s="26" t="s">
        <v>14</v>
      </c>
    </row>
    <row r="3" spans="1:11" x14ac:dyDescent="0.35">
      <c r="A3" s="39" t="s">
        <v>15</v>
      </c>
      <c r="B3" s="40" t="s">
        <v>16</v>
      </c>
      <c r="C3" s="40" t="s">
        <v>17</v>
      </c>
      <c r="D3" s="40" t="s">
        <v>12</v>
      </c>
      <c r="E3" s="41" t="s">
        <v>13</v>
      </c>
      <c r="F3" s="42">
        <v>421598</v>
      </c>
      <c r="G3" s="42">
        <v>420714</v>
      </c>
      <c r="H3" s="42">
        <v>499075</v>
      </c>
      <c r="I3" s="42">
        <v>261763</v>
      </c>
      <c r="K3" s="27" t="s">
        <v>18</v>
      </c>
    </row>
    <row r="4" spans="1:11" x14ac:dyDescent="0.35">
      <c r="A4" s="35" t="s">
        <v>19</v>
      </c>
      <c r="B4" s="36" t="s">
        <v>20</v>
      </c>
      <c r="C4" s="36" t="s">
        <v>21</v>
      </c>
      <c r="D4" s="36" t="s">
        <v>12</v>
      </c>
      <c r="E4" s="43" t="s">
        <v>13</v>
      </c>
      <c r="F4" s="44">
        <v>444599</v>
      </c>
      <c r="G4" s="44">
        <v>376868</v>
      </c>
      <c r="H4" s="44">
        <v>409180</v>
      </c>
      <c r="I4" s="44">
        <v>218584</v>
      </c>
      <c r="K4" s="27" t="s">
        <v>3704</v>
      </c>
    </row>
    <row r="5" spans="1:11" x14ac:dyDescent="0.35">
      <c r="A5" s="39" t="s">
        <v>23</v>
      </c>
      <c r="B5" s="40" t="s">
        <v>24</v>
      </c>
      <c r="C5" s="40" t="s">
        <v>25</v>
      </c>
      <c r="D5" s="40" t="s">
        <v>12</v>
      </c>
      <c r="E5" s="41" t="s">
        <v>13</v>
      </c>
      <c r="F5" s="42">
        <v>416157</v>
      </c>
      <c r="G5" s="42">
        <v>441814</v>
      </c>
      <c r="H5" s="42">
        <v>414903</v>
      </c>
      <c r="I5" s="42">
        <v>248340</v>
      </c>
      <c r="K5" s="27" t="s">
        <v>3705</v>
      </c>
    </row>
    <row r="6" spans="1:11" x14ac:dyDescent="0.35">
      <c r="A6" s="35" t="s">
        <v>27</v>
      </c>
      <c r="B6" s="36" t="s">
        <v>28</v>
      </c>
      <c r="C6" s="36" t="s">
        <v>29</v>
      </c>
      <c r="D6" s="36" t="s">
        <v>12</v>
      </c>
      <c r="E6" s="43" t="s">
        <v>13</v>
      </c>
      <c r="F6" s="44">
        <v>439022</v>
      </c>
      <c r="G6" s="44">
        <v>391980</v>
      </c>
      <c r="H6" s="44">
        <v>478241</v>
      </c>
      <c r="I6" s="44">
        <v>191246</v>
      </c>
      <c r="K6" s="27" t="s">
        <v>3706</v>
      </c>
    </row>
    <row r="7" spans="1:11" x14ac:dyDescent="0.35">
      <c r="A7" s="39" t="s">
        <v>30</v>
      </c>
      <c r="B7" s="40" t="s">
        <v>31</v>
      </c>
      <c r="C7" s="40" t="s">
        <v>32</v>
      </c>
      <c r="D7" s="40" t="s">
        <v>12</v>
      </c>
      <c r="E7" s="41" t="s">
        <v>13</v>
      </c>
      <c r="F7" s="42">
        <v>458165</v>
      </c>
      <c r="G7" s="42">
        <v>365277</v>
      </c>
      <c r="H7" s="42">
        <v>444265</v>
      </c>
      <c r="I7" s="42">
        <v>301255</v>
      </c>
      <c r="K7" s="27" t="s">
        <v>3707</v>
      </c>
    </row>
    <row r="8" spans="1:11" x14ac:dyDescent="0.35">
      <c r="A8" s="35" t="s">
        <v>33</v>
      </c>
      <c r="B8" s="36" t="s">
        <v>34</v>
      </c>
      <c r="C8" s="36" t="s">
        <v>35</v>
      </c>
      <c r="D8" s="36" t="s">
        <v>12</v>
      </c>
      <c r="E8" s="43" t="s">
        <v>13</v>
      </c>
      <c r="F8" s="44">
        <v>351105</v>
      </c>
      <c r="G8" s="44">
        <v>466737</v>
      </c>
      <c r="H8" s="44">
        <v>384220</v>
      </c>
      <c r="I8" s="44">
        <v>304369</v>
      </c>
      <c r="K8" s="27" t="s">
        <v>3708</v>
      </c>
    </row>
    <row r="9" spans="1:11" x14ac:dyDescent="0.35">
      <c r="A9" s="39" t="s">
        <v>36</v>
      </c>
      <c r="B9" s="40" t="s">
        <v>37</v>
      </c>
      <c r="C9" s="40" t="s">
        <v>38</v>
      </c>
      <c r="D9" s="40" t="s">
        <v>12</v>
      </c>
      <c r="E9" s="41" t="s">
        <v>13</v>
      </c>
      <c r="F9" s="42">
        <v>376115</v>
      </c>
      <c r="G9" s="42">
        <v>489834</v>
      </c>
      <c r="H9" s="42">
        <v>351942</v>
      </c>
      <c r="I9" s="42">
        <v>183467</v>
      </c>
      <c r="K9" s="27" t="s">
        <v>3709</v>
      </c>
    </row>
    <row r="10" spans="1:11" x14ac:dyDescent="0.35">
      <c r="A10" s="35" t="s">
        <v>39</v>
      </c>
      <c r="B10" s="36" t="s">
        <v>40</v>
      </c>
      <c r="C10" s="36" t="s">
        <v>41</v>
      </c>
      <c r="D10" s="36" t="s">
        <v>12</v>
      </c>
      <c r="E10" s="43" t="s">
        <v>13</v>
      </c>
      <c r="F10" s="44">
        <v>453712</v>
      </c>
      <c r="G10" s="44">
        <v>455061</v>
      </c>
      <c r="H10" s="44">
        <v>424618</v>
      </c>
      <c r="I10" s="44">
        <v>256187</v>
      </c>
      <c r="K10" s="27" t="s">
        <v>3710</v>
      </c>
    </row>
    <row r="11" spans="1:11" x14ac:dyDescent="0.35">
      <c r="A11" s="39" t="s">
        <v>42</v>
      </c>
      <c r="B11" s="40" t="s">
        <v>43</v>
      </c>
      <c r="C11" s="40" t="s">
        <v>44</v>
      </c>
      <c r="D11" s="40" t="s">
        <v>12</v>
      </c>
      <c r="E11" s="41" t="s">
        <v>13</v>
      </c>
      <c r="F11" s="42">
        <v>466854</v>
      </c>
      <c r="G11" s="42">
        <v>374828</v>
      </c>
      <c r="H11" s="42">
        <v>378209</v>
      </c>
      <c r="I11" s="42">
        <v>238236</v>
      </c>
      <c r="K11" s="27" t="s">
        <v>3711</v>
      </c>
    </row>
    <row r="12" spans="1:11" x14ac:dyDescent="0.35">
      <c r="A12" s="35" t="s">
        <v>45</v>
      </c>
      <c r="B12" s="36" t="s">
        <v>46</v>
      </c>
      <c r="C12" s="36" t="s">
        <v>47</v>
      </c>
      <c r="D12" s="36" t="s">
        <v>12</v>
      </c>
      <c r="E12" s="43" t="s">
        <v>13</v>
      </c>
      <c r="F12" s="44">
        <v>469579</v>
      </c>
      <c r="G12" s="44">
        <v>456442</v>
      </c>
      <c r="H12" s="44">
        <v>404253</v>
      </c>
      <c r="I12" s="44">
        <v>308552</v>
      </c>
      <c r="K12" s="45" t="s">
        <v>3712</v>
      </c>
    </row>
    <row r="13" spans="1:11" x14ac:dyDescent="0.35">
      <c r="A13" s="39" t="s">
        <v>48</v>
      </c>
      <c r="B13" s="40" t="s">
        <v>49</v>
      </c>
      <c r="C13" s="40" t="s">
        <v>50</v>
      </c>
      <c r="D13" s="40" t="s">
        <v>12</v>
      </c>
      <c r="E13" s="41" t="s">
        <v>13</v>
      </c>
      <c r="F13" s="42">
        <v>433114</v>
      </c>
      <c r="G13" s="42">
        <v>367768</v>
      </c>
      <c r="H13" s="42">
        <v>421170</v>
      </c>
      <c r="I13" s="42">
        <v>218906</v>
      </c>
    </row>
    <row r="14" spans="1:11" x14ac:dyDescent="0.35">
      <c r="A14" s="35" t="s">
        <v>51</v>
      </c>
      <c r="B14" s="36" t="s">
        <v>52</v>
      </c>
      <c r="C14" s="36" t="s">
        <v>53</v>
      </c>
      <c r="D14" s="36" t="s">
        <v>12</v>
      </c>
      <c r="E14" s="43" t="s">
        <v>13</v>
      </c>
      <c r="F14" s="44">
        <v>444991</v>
      </c>
      <c r="G14" s="44">
        <v>472310</v>
      </c>
      <c r="H14" s="44">
        <v>438658</v>
      </c>
      <c r="I14" s="44">
        <v>306953</v>
      </c>
    </row>
    <row r="15" spans="1:11" x14ac:dyDescent="0.35">
      <c r="A15" s="39" t="s">
        <v>54</v>
      </c>
      <c r="B15" s="40" t="s">
        <v>55</v>
      </c>
      <c r="C15" s="40" t="s">
        <v>56</v>
      </c>
      <c r="D15" s="40" t="s">
        <v>12</v>
      </c>
      <c r="E15" s="41" t="s">
        <v>13</v>
      </c>
      <c r="F15" s="42">
        <v>424936</v>
      </c>
      <c r="G15" s="42">
        <v>350683</v>
      </c>
      <c r="H15" s="42">
        <v>496766</v>
      </c>
      <c r="I15" s="42">
        <v>207598</v>
      </c>
    </row>
    <row r="16" spans="1:11" x14ac:dyDescent="0.35">
      <c r="A16" s="35" t="s">
        <v>57</v>
      </c>
      <c r="B16" s="36" t="s">
        <v>58</v>
      </c>
      <c r="C16" s="36" t="s">
        <v>59</v>
      </c>
      <c r="D16" s="36" t="s">
        <v>12</v>
      </c>
      <c r="E16" s="43" t="s">
        <v>13</v>
      </c>
      <c r="F16" s="44">
        <v>411568</v>
      </c>
      <c r="G16" s="44">
        <v>352349</v>
      </c>
      <c r="H16" s="44">
        <v>478179</v>
      </c>
      <c r="I16" s="44">
        <v>296753</v>
      </c>
    </row>
    <row r="17" spans="1:9" x14ac:dyDescent="0.35">
      <c r="A17" s="39" t="s">
        <v>40</v>
      </c>
      <c r="B17" s="40" t="s">
        <v>60</v>
      </c>
      <c r="C17" s="40" t="s">
        <v>61</v>
      </c>
      <c r="D17" s="40" t="s">
        <v>12</v>
      </c>
      <c r="E17" s="41" t="s">
        <v>13</v>
      </c>
      <c r="F17" s="42">
        <v>402385</v>
      </c>
      <c r="G17" s="42">
        <v>461929</v>
      </c>
      <c r="H17" s="42">
        <v>389311</v>
      </c>
      <c r="I17" s="42">
        <v>253969</v>
      </c>
    </row>
    <row r="18" spans="1:9" x14ac:dyDescent="0.35">
      <c r="A18" s="35" t="s">
        <v>62</v>
      </c>
      <c r="B18" s="36" t="s">
        <v>63</v>
      </c>
      <c r="C18" s="36" t="s">
        <v>64</v>
      </c>
      <c r="D18" s="36" t="s">
        <v>12</v>
      </c>
      <c r="E18" s="43" t="s">
        <v>13</v>
      </c>
      <c r="F18" s="44">
        <v>389704</v>
      </c>
      <c r="G18" s="44">
        <v>450332</v>
      </c>
      <c r="H18" s="44">
        <v>383124</v>
      </c>
      <c r="I18" s="44">
        <v>256422</v>
      </c>
    </row>
    <row r="19" spans="1:9" x14ac:dyDescent="0.35">
      <c r="A19" s="39" t="s">
        <v>65</v>
      </c>
      <c r="B19" s="40" t="s">
        <v>66</v>
      </c>
      <c r="C19" s="40" t="s">
        <v>67</v>
      </c>
      <c r="D19" s="40" t="s">
        <v>12</v>
      </c>
      <c r="E19" s="41" t="s">
        <v>13</v>
      </c>
      <c r="F19" s="42">
        <v>471713</v>
      </c>
      <c r="G19" s="42">
        <v>392547</v>
      </c>
      <c r="H19" s="42">
        <v>398110</v>
      </c>
      <c r="I19" s="42">
        <v>198284</v>
      </c>
    </row>
    <row r="20" spans="1:9" x14ac:dyDescent="0.35">
      <c r="A20" s="35" t="s">
        <v>68</v>
      </c>
      <c r="B20" s="36" t="s">
        <v>69</v>
      </c>
      <c r="C20" s="36" t="s">
        <v>70</v>
      </c>
      <c r="D20" s="36" t="s">
        <v>12</v>
      </c>
      <c r="E20" s="43" t="s">
        <v>13</v>
      </c>
      <c r="F20" s="44">
        <v>410553</v>
      </c>
      <c r="G20" s="44">
        <v>487468</v>
      </c>
      <c r="H20" s="44">
        <v>458892</v>
      </c>
      <c r="I20" s="44">
        <v>185137</v>
      </c>
    </row>
    <row r="21" spans="1:9" x14ac:dyDescent="0.35">
      <c r="A21" s="46" t="s">
        <v>71</v>
      </c>
      <c r="B21" s="47" t="s">
        <v>72</v>
      </c>
      <c r="C21" s="47" t="s">
        <v>73</v>
      </c>
      <c r="D21" s="47" t="s">
        <v>12</v>
      </c>
      <c r="E21" s="41" t="s">
        <v>13</v>
      </c>
      <c r="F21" s="42">
        <v>381236</v>
      </c>
      <c r="G21" s="42">
        <v>484968</v>
      </c>
      <c r="H21" s="42">
        <v>487808</v>
      </c>
      <c r="I21" s="42">
        <v>286304</v>
      </c>
    </row>
    <row r="22" spans="1:9" x14ac:dyDescent="0.35">
      <c r="A22" s="48" t="s">
        <v>74</v>
      </c>
      <c r="B22" s="49" t="s">
        <v>75</v>
      </c>
      <c r="C22" s="49" t="s">
        <v>76</v>
      </c>
      <c r="D22" s="49" t="s">
        <v>12</v>
      </c>
      <c r="E22" s="43" t="s">
        <v>13</v>
      </c>
      <c r="F22" s="44">
        <v>487073</v>
      </c>
      <c r="G22" s="44">
        <v>422098</v>
      </c>
      <c r="H22" s="44">
        <v>449970</v>
      </c>
      <c r="I22" s="44">
        <v>250624</v>
      </c>
    </row>
    <row r="23" spans="1:9" x14ac:dyDescent="0.35">
      <c r="A23" s="46" t="s">
        <v>77</v>
      </c>
      <c r="B23" s="47" t="s">
        <v>78</v>
      </c>
      <c r="C23" s="47" t="s">
        <v>79</v>
      </c>
      <c r="D23" s="47" t="s">
        <v>12</v>
      </c>
      <c r="E23" s="41" t="s">
        <v>13</v>
      </c>
      <c r="F23" s="42">
        <v>366991</v>
      </c>
      <c r="G23" s="42">
        <v>460241</v>
      </c>
      <c r="H23" s="42">
        <v>450066</v>
      </c>
      <c r="I23" s="42">
        <v>288905</v>
      </c>
    </row>
    <row r="24" spans="1:9" x14ac:dyDescent="0.35">
      <c r="A24" s="48" t="s">
        <v>80</v>
      </c>
      <c r="B24" s="49" t="s">
        <v>81</v>
      </c>
      <c r="C24" s="49" t="s">
        <v>82</v>
      </c>
      <c r="D24" s="49" t="s">
        <v>12</v>
      </c>
      <c r="E24" s="43" t="s">
        <v>13</v>
      </c>
      <c r="F24" s="44">
        <v>369420</v>
      </c>
      <c r="G24" s="44">
        <v>444140</v>
      </c>
      <c r="H24" s="44">
        <v>475405</v>
      </c>
      <c r="I24" s="44">
        <v>305132</v>
      </c>
    </row>
    <row r="25" spans="1:9" x14ac:dyDescent="0.35">
      <c r="A25" s="46" t="s">
        <v>83</v>
      </c>
      <c r="B25" s="47" t="s">
        <v>84</v>
      </c>
      <c r="C25" s="47" t="s">
        <v>85</v>
      </c>
      <c r="D25" s="47" t="s">
        <v>12</v>
      </c>
      <c r="E25" s="41" t="s">
        <v>13</v>
      </c>
      <c r="F25" s="42">
        <v>482042</v>
      </c>
      <c r="G25" s="42">
        <v>440121</v>
      </c>
      <c r="H25" s="42">
        <v>464181</v>
      </c>
      <c r="I25" s="42">
        <v>271483</v>
      </c>
    </row>
    <row r="26" spans="1:9" x14ac:dyDescent="0.35">
      <c r="A26" s="48" t="s">
        <v>86</v>
      </c>
      <c r="B26" s="49" t="s">
        <v>87</v>
      </c>
      <c r="C26" s="49" t="s">
        <v>88</v>
      </c>
      <c r="D26" s="49" t="s">
        <v>12</v>
      </c>
      <c r="E26" s="43" t="s">
        <v>13</v>
      </c>
      <c r="F26" s="44">
        <v>367517</v>
      </c>
      <c r="G26" s="44">
        <v>412908</v>
      </c>
      <c r="H26" s="44">
        <v>403801</v>
      </c>
      <c r="I26" s="44">
        <v>336714</v>
      </c>
    </row>
    <row r="27" spans="1:9" x14ac:dyDescent="0.35">
      <c r="A27" s="46" t="s">
        <v>89</v>
      </c>
      <c r="B27" s="47" t="s">
        <v>90</v>
      </c>
      <c r="C27" s="47" t="s">
        <v>91</v>
      </c>
      <c r="D27" s="47" t="s">
        <v>12</v>
      </c>
      <c r="E27" s="41" t="s">
        <v>13</v>
      </c>
      <c r="F27" s="42">
        <v>401204</v>
      </c>
      <c r="G27" s="42">
        <v>373930</v>
      </c>
      <c r="H27" s="42">
        <v>470895</v>
      </c>
      <c r="I27" s="42">
        <v>253669</v>
      </c>
    </row>
    <row r="28" spans="1:9" x14ac:dyDescent="0.35">
      <c r="A28" s="48" t="s">
        <v>92</v>
      </c>
      <c r="B28" s="49" t="s">
        <v>93</v>
      </c>
      <c r="C28" s="49" t="s">
        <v>94</v>
      </c>
      <c r="D28" s="49" t="s">
        <v>12</v>
      </c>
      <c r="E28" s="43" t="s">
        <v>13</v>
      </c>
      <c r="F28" s="44">
        <v>432158</v>
      </c>
      <c r="G28" s="44">
        <v>450028</v>
      </c>
      <c r="H28" s="44">
        <v>418039</v>
      </c>
      <c r="I28" s="44">
        <v>308891</v>
      </c>
    </row>
    <row r="29" spans="1:9" x14ac:dyDescent="0.35">
      <c r="A29" s="46" t="s">
        <v>95</v>
      </c>
      <c r="B29" s="47" t="s">
        <v>72</v>
      </c>
      <c r="C29" s="47" t="s">
        <v>96</v>
      </c>
      <c r="D29" s="47" t="s">
        <v>12</v>
      </c>
      <c r="E29" s="41" t="s">
        <v>13</v>
      </c>
      <c r="F29" s="42">
        <v>418814</v>
      </c>
      <c r="G29" s="42">
        <v>361926</v>
      </c>
      <c r="H29" s="42">
        <v>430551</v>
      </c>
      <c r="I29" s="42">
        <v>213096</v>
      </c>
    </row>
    <row r="30" spans="1:9" x14ac:dyDescent="0.35">
      <c r="A30" s="48" t="s">
        <v>97</v>
      </c>
      <c r="B30" s="49" t="s">
        <v>98</v>
      </c>
      <c r="C30" s="49" t="s">
        <v>99</v>
      </c>
      <c r="D30" s="49" t="s">
        <v>12</v>
      </c>
      <c r="E30" s="43" t="s">
        <v>13</v>
      </c>
      <c r="F30" s="44">
        <v>350934</v>
      </c>
      <c r="G30" s="44">
        <v>441144</v>
      </c>
      <c r="H30" s="44">
        <v>415021</v>
      </c>
      <c r="I30" s="44">
        <v>337824</v>
      </c>
    </row>
    <row r="31" spans="1:9" x14ac:dyDescent="0.35">
      <c r="A31" s="46" t="s">
        <v>100</v>
      </c>
      <c r="B31" s="47" t="s">
        <v>101</v>
      </c>
      <c r="C31" s="47" t="s">
        <v>102</v>
      </c>
      <c r="D31" s="47" t="s">
        <v>12</v>
      </c>
      <c r="E31" s="41" t="s">
        <v>13</v>
      </c>
      <c r="F31" s="42">
        <v>498446</v>
      </c>
      <c r="G31" s="42">
        <v>457687</v>
      </c>
      <c r="H31" s="42">
        <v>405766</v>
      </c>
      <c r="I31" s="42">
        <v>304450</v>
      </c>
    </row>
    <row r="32" spans="1:9" x14ac:dyDescent="0.35">
      <c r="A32" s="48" t="s">
        <v>103</v>
      </c>
      <c r="B32" s="49" t="s">
        <v>104</v>
      </c>
      <c r="C32" s="49" t="s">
        <v>105</v>
      </c>
      <c r="D32" s="49" t="s">
        <v>12</v>
      </c>
      <c r="E32" s="43" t="s">
        <v>13</v>
      </c>
      <c r="F32" s="44">
        <v>390247</v>
      </c>
      <c r="G32" s="44">
        <v>377021</v>
      </c>
      <c r="H32" s="44">
        <v>404163</v>
      </c>
      <c r="I32" s="44">
        <v>217676</v>
      </c>
    </row>
    <row r="33" spans="1:9" x14ac:dyDescent="0.35">
      <c r="A33" s="39" t="s">
        <v>106</v>
      </c>
      <c r="B33" s="40" t="s">
        <v>107</v>
      </c>
      <c r="C33" s="40" t="s">
        <v>108</v>
      </c>
      <c r="D33" s="40" t="s">
        <v>12</v>
      </c>
      <c r="E33" s="41" t="s">
        <v>13</v>
      </c>
      <c r="F33" s="42">
        <v>453580</v>
      </c>
      <c r="G33" s="42">
        <v>473590</v>
      </c>
      <c r="H33" s="42">
        <v>488919</v>
      </c>
      <c r="I33" s="42">
        <v>285787</v>
      </c>
    </row>
    <row r="34" spans="1:9" x14ac:dyDescent="0.35">
      <c r="A34" s="35" t="s">
        <v>109</v>
      </c>
      <c r="B34" s="36" t="s">
        <v>110</v>
      </c>
      <c r="C34" s="36" t="s">
        <v>111</v>
      </c>
      <c r="D34" s="36" t="s">
        <v>12</v>
      </c>
      <c r="E34" s="43" t="s">
        <v>13</v>
      </c>
      <c r="F34" s="44">
        <v>363713</v>
      </c>
      <c r="G34" s="44">
        <v>487023</v>
      </c>
      <c r="H34" s="44">
        <v>474442</v>
      </c>
      <c r="I34" s="44">
        <v>334343</v>
      </c>
    </row>
    <row r="35" spans="1:9" x14ac:dyDescent="0.35">
      <c r="A35" s="39" t="s">
        <v>112</v>
      </c>
      <c r="B35" s="40" t="s">
        <v>113</v>
      </c>
      <c r="C35" s="40" t="s">
        <v>114</v>
      </c>
      <c r="D35" s="40" t="s">
        <v>12</v>
      </c>
      <c r="E35" s="41" t="s">
        <v>13</v>
      </c>
      <c r="F35" s="42">
        <v>398132</v>
      </c>
      <c r="G35" s="42">
        <v>411374</v>
      </c>
      <c r="H35" s="42">
        <v>472898</v>
      </c>
      <c r="I35" s="42">
        <v>259443</v>
      </c>
    </row>
    <row r="36" spans="1:9" x14ac:dyDescent="0.35">
      <c r="A36" s="35" t="s">
        <v>115</v>
      </c>
      <c r="B36" s="36" t="s">
        <v>116</v>
      </c>
      <c r="C36" s="36" t="s">
        <v>117</v>
      </c>
      <c r="D36" s="36" t="s">
        <v>118</v>
      </c>
      <c r="E36" s="43" t="s">
        <v>119</v>
      </c>
      <c r="F36" s="44">
        <v>468618</v>
      </c>
      <c r="G36" s="44">
        <v>395498</v>
      </c>
      <c r="H36" s="44">
        <v>371432</v>
      </c>
      <c r="I36" s="44">
        <v>261099</v>
      </c>
    </row>
    <row r="37" spans="1:9" x14ac:dyDescent="0.35">
      <c r="A37" s="39" t="s">
        <v>120</v>
      </c>
      <c r="B37" s="40" t="s">
        <v>121</v>
      </c>
      <c r="C37" s="40" t="s">
        <v>122</v>
      </c>
      <c r="D37" s="40" t="s">
        <v>118</v>
      </c>
      <c r="E37" s="41" t="s">
        <v>119</v>
      </c>
      <c r="F37" s="42">
        <v>401030</v>
      </c>
      <c r="G37" s="42">
        <v>458137</v>
      </c>
      <c r="H37" s="42">
        <v>499499</v>
      </c>
      <c r="I37" s="42">
        <v>348741</v>
      </c>
    </row>
    <row r="38" spans="1:9" x14ac:dyDescent="0.35">
      <c r="A38" s="35" t="s">
        <v>123</v>
      </c>
      <c r="B38" s="36" t="s">
        <v>124</v>
      </c>
      <c r="C38" s="36" t="s">
        <v>125</v>
      </c>
      <c r="D38" s="36" t="s">
        <v>118</v>
      </c>
      <c r="E38" s="43" t="s">
        <v>119</v>
      </c>
      <c r="F38" s="44">
        <v>357764</v>
      </c>
      <c r="G38" s="44">
        <v>364174</v>
      </c>
      <c r="H38" s="44">
        <v>441912</v>
      </c>
      <c r="I38" s="44">
        <v>281131</v>
      </c>
    </row>
    <row r="39" spans="1:9" x14ac:dyDescent="0.35">
      <c r="A39" s="39" t="s">
        <v>126</v>
      </c>
      <c r="B39" s="40" t="s">
        <v>127</v>
      </c>
      <c r="C39" s="40" t="s">
        <v>128</v>
      </c>
      <c r="D39" s="40" t="s">
        <v>118</v>
      </c>
      <c r="E39" s="41" t="s">
        <v>119</v>
      </c>
      <c r="F39" s="42">
        <v>410406</v>
      </c>
      <c r="G39" s="42">
        <v>376300</v>
      </c>
      <c r="H39" s="42">
        <v>487232</v>
      </c>
      <c r="I39" s="42">
        <v>188055</v>
      </c>
    </row>
    <row r="40" spans="1:9" x14ac:dyDescent="0.35">
      <c r="A40" s="35" t="s">
        <v>129</v>
      </c>
      <c r="B40" s="36" t="s">
        <v>130</v>
      </c>
      <c r="C40" s="36" t="s">
        <v>131</v>
      </c>
      <c r="D40" s="36" t="s">
        <v>118</v>
      </c>
      <c r="E40" s="43" t="s">
        <v>119</v>
      </c>
      <c r="F40" s="44">
        <v>433561</v>
      </c>
      <c r="G40" s="44">
        <v>362279</v>
      </c>
      <c r="H40" s="44">
        <v>368661</v>
      </c>
      <c r="I40" s="44">
        <v>253109</v>
      </c>
    </row>
    <row r="41" spans="1:9" x14ac:dyDescent="0.35">
      <c r="A41" s="39" t="s">
        <v>132</v>
      </c>
      <c r="B41" s="40" t="s">
        <v>133</v>
      </c>
      <c r="C41" s="40" t="s">
        <v>134</v>
      </c>
      <c r="D41" s="40" t="s">
        <v>118</v>
      </c>
      <c r="E41" s="41" t="s">
        <v>119</v>
      </c>
      <c r="F41" s="42">
        <v>403139</v>
      </c>
      <c r="G41" s="42">
        <v>370521</v>
      </c>
      <c r="H41" s="42">
        <v>401095</v>
      </c>
      <c r="I41" s="42">
        <v>312340</v>
      </c>
    </row>
    <row r="42" spans="1:9" x14ac:dyDescent="0.35">
      <c r="A42" s="35" t="s">
        <v>135</v>
      </c>
      <c r="B42" s="36" t="s">
        <v>136</v>
      </c>
      <c r="C42" s="36" t="s">
        <v>137</v>
      </c>
      <c r="D42" s="36" t="s">
        <v>118</v>
      </c>
      <c r="E42" s="43" t="s">
        <v>119</v>
      </c>
      <c r="F42" s="44">
        <v>371036</v>
      </c>
      <c r="G42" s="44">
        <v>483205</v>
      </c>
      <c r="H42" s="44">
        <v>440261</v>
      </c>
      <c r="I42" s="44">
        <v>326593</v>
      </c>
    </row>
    <row r="43" spans="1:9" x14ac:dyDescent="0.35">
      <c r="A43" s="39" t="s">
        <v>138</v>
      </c>
      <c r="B43" s="40" t="s">
        <v>139</v>
      </c>
      <c r="C43" s="40" t="s">
        <v>140</v>
      </c>
      <c r="D43" s="40" t="s">
        <v>118</v>
      </c>
      <c r="E43" s="41" t="s">
        <v>119</v>
      </c>
      <c r="F43" s="42">
        <v>402482</v>
      </c>
      <c r="G43" s="42">
        <v>384553</v>
      </c>
      <c r="H43" s="42">
        <v>427759</v>
      </c>
      <c r="I43" s="42">
        <v>251482</v>
      </c>
    </row>
    <row r="44" spans="1:9" x14ac:dyDescent="0.35">
      <c r="A44" s="35" t="s">
        <v>141</v>
      </c>
      <c r="B44" s="36" t="s">
        <v>142</v>
      </c>
      <c r="C44" s="36" t="s">
        <v>143</v>
      </c>
      <c r="D44" s="36" t="s">
        <v>118</v>
      </c>
      <c r="E44" s="43" t="s">
        <v>119</v>
      </c>
      <c r="F44" s="44">
        <v>360855</v>
      </c>
      <c r="G44" s="44">
        <v>465456</v>
      </c>
      <c r="H44" s="44">
        <v>482354</v>
      </c>
      <c r="I44" s="44">
        <v>334858</v>
      </c>
    </row>
    <row r="45" spans="1:9" x14ac:dyDescent="0.35">
      <c r="A45" s="39" t="s">
        <v>144</v>
      </c>
      <c r="B45" s="40" t="s">
        <v>145</v>
      </c>
      <c r="C45" s="40" t="s">
        <v>146</v>
      </c>
      <c r="D45" s="40" t="s">
        <v>118</v>
      </c>
      <c r="E45" s="41" t="s">
        <v>119</v>
      </c>
      <c r="F45" s="42">
        <v>457469</v>
      </c>
      <c r="G45" s="42">
        <v>367096</v>
      </c>
      <c r="H45" s="42">
        <v>387220</v>
      </c>
      <c r="I45" s="42">
        <v>281107</v>
      </c>
    </row>
    <row r="46" spans="1:9" x14ac:dyDescent="0.35">
      <c r="A46" s="48" t="s">
        <v>147</v>
      </c>
      <c r="B46" s="49" t="s">
        <v>148</v>
      </c>
      <c r="C46" s="49" t="s">
        <v>149</v>
      </c>
      <c r="D46" s="49" t="s">
        <v>118</v>
      </c>
      <c r="E46" s="43" t="s">
        <v>119</v>
      </c>
      <c r="F46" s="44">
        <v>369598</v>
      </c>
      <c r="G46" s="44">
        <v>464524</v>
      </c>
      <c r="H46" s="44">
        <v>456118</v>
      </c>
      <c r="I46" s="44">
        <v>307835</v>
      </c>
    </row>
    <row r="47" spans="1:9" x14ac:dyDescent="0.35">
      <c r="A47" s="46" t="s">
        <v>150</v>
      </c>
      <c r="B47" s="47" t="s">
        <v>151</v>
      </c>
      <c r="C47" s="47" t="s">
        <v>152</v>
      </c>
      <c r="D47" s="47" t="s">
        <v>118</v>
      </c>
      <c r="E47" s="41" t="s">
        <v>119</v>
      </c>
      <c r="F47" s="42">
        <v>379538</v>
      </c>
      <c r="G47" s="42">
        <v>463367</v>
      </c>
      <c r="H47" s="42">
        <v>359349</v>
      </c>
      <c r="I47" s="42">
        <v>198146</v>
      </c>
    </row>
    <row r="48" spans="1:9" x14ac:dyDescent="0.35">
      <c r="A48" s="48" t="s">
        <v>153</v>
      </c>
      <c r="B48" s="49" t="s">
        <v>154</v>
      </c>
      <c r="C48" s="49" t="s">
        <v>155</v>
      </c>
      <c r="D48" s="49" t="s">
        <v>118</v>
      </c>
      <c r="E48" s="43" t="s">
        <v>119</v>
      </c>
      <c r="F48" s="44">
        <v>411538</v>
      </c>
      <c r="G48" s="44">
        <v>457867</v>
      </c>
      <c r="H48" s="44">
        <v>383843</v>
      </c>
      <c r="I48" s="44">
        <v>219135</v>
      </c>
    </row>
    <row r="49" spans="1:9" x14ac:dyDescent="0.35">
      <c r="A49" s="46" t="s">
        <v>156</v>
      </c>
      <c r="B49" s="47" t="s">
        <v>157</v>
      </c>
      <c r="C49" s="47" t="s">
        <v>158</v>
      </c>
      <c r="D49" s="47" t="s">
        <v>118</v>
      </c>
      <c r="E49" s="41" t="s">
        <v>119</v>
      </c>
      <c r="F49" s="42">
        <v>393497</v>
      </c>
      <c r="G49" s="42">
        <v>423267</v>
      </c>
      <c r="H49" s="42">
        <v>445815</v>
      </c>
      <c r="I49" s="42">
        <v>326066</v>
      </c>
    </row>
    <row r="50" spans="1:9" x14ac:dyDescent="0.35">
      <c r="A50" s="48" t="s">
        <v>159</v>
      </c>
      <c r="B50" s="49" t="s">
        <v>160</v>
      </c>
      <c r="C50" s="49" t="s">
        <v>161</v>
      </c>
      <c r="D50" s="49" t="s">
        <v>118</v>
      </c>
      <c r="E50" s="43" t="s">
        <v>119</v>
      </c>
      <c r="F50" s="44">
        <v>410392</v>
      </c>
      <c r="G50" s="44">
        <v>484890</v>
      </c>
      <c r="H50" s="44">
        <v>383802</v>
      </c>
      <c r="I50" s="44">
        <v>199864</v>
      </c>
    </row>
    <row r="51" spans="1:9" x14ac:dyDescent="0.35">
      <c r="A51" s="46" t="s">
        <v>162</v>
      </c>
      <c r="B51" s="47" t="s">
        <v>163</v>
      </c>
      <c r="C51" s="47" t="s">
        <v>164</v>
      </c>
      <c r="D51" s="47" t="s">
        <v>118</v>
      </c>
      <c r="E51" s="41" t="s">
        <v>119</v>
      </c>
      <c r="F51" s="42">
        <v>369932</v>
      </c>
      <c r="G51" s="42">
        <v>411880</v>
      </c>
      <c r="H51" s="42">
        <v>361034</v>
      </c>
      <c r="I51" s="42">
        <v>328163</v>
      </c>
    </row>
    <row r="52" spans="1:9" x14ac:dyDescent="0.35">
      <c r="A52" s="48" t="s">
        <v>165</v>
      </c>
      <c r="B52" s="49" t="s">
        <v>166</v>
      </c>
      <c r="C52" s="49" t="s">
        <v>167</v>
      </c>
      <c r="D52" s="49" t="s">
        <v>118</v>
      </c>
      <c r="E52" s="43" t="s">
        <v>119</v>
      </c>
      <c r="F52" s="44">
        <v>395935</v>
      </c>
      <c r="G52" s="44">
        <v>499257</v>
      </c>
      <c r="H52" s="44">
        <v>403062</v>
      </c>
      <c r="I52" s="44">
        <v>191502</v>
      </c>
    </row>
    <row r="53" spans="1:9" x14ac:dyDescent="0.35">
      <c r="A53" s="46" t="s">
        <v>168</v>
      </c>
      <c r="B53" s="47" t="s">
        <v>169</v>
      </c>
      <c r="C53" s="47" t="s">
        <v>170</v>
      </c>
      <c r="D53" s="47" t="s">
        <v>118</v>
      </c>
      <c r="E53" s="41" t="s">
        <v>119</v>
      </c>
      <c r="F53" s="42">
        <v>428856</v>
      </c>
      <c r="G53" s="42">
        <v>389525</v>
      </c>
      <c r="H53" s="42">
        <v>404860</v>
      </c>
      <c r="I53" s="42">
        <v>273325</v>
      </c>
    </row>
    <row r="54" spans="1:9" x14ac:dyDescent="0.35">
      <c r="A54" s="48" t="s">
        <v>171</v>
      </c>
      <c r="B54" s="49" t="s">
        <v>172</v>
      </c>
      <c r="C54" s="49" t="s">
        <v>173</v>
      </c>
      <c r="D54" s="49" t="s">
        <v>118</v>
      </c>
      <c r="E54" s="43" t="s">
        <v>119</v>
      </c>
      <c r="F54" s="44">
        <v>386374</v>
      </c>
      <c r="G54" s="44">
        <v>372505</v>
      </c>
      <c r="H54" s="44">
        <v>449528</v>
      </c>
      <c r="I54" s="44">
        <v>300682</v>
      </c>
    </row>
    <row r="55" spans="1:9" x14ac:dyDescent="0.35">
      <c r="A55" s="46" t="s">
        <v>40</v>
      </c>
      <c r="B55" s="47" t="s">
        <v>174</v>
      </c>
      <c r="C55" s="47" t="s">
        <v>175</v>
      </c>
      <c r="D55" s="47" t="s">
        <v>118</v>
      </c>
      <c r="E55" s="41" t="s">
        <v>119</v>
      </c>
      <c r="F55" s="42">
        <v>434273</v>
      </c>
      <c r="G55" s="42">
        <v>394071</v>
      </c>
      <c r="H55" s="42">
        <v>453606</v>
      </c>
      <c r="I55" s="42">
        <v>313593</v>
      </c>
    </row>
    <row r="56" spans="1:9" x14ac:dyDescent="0.35">
      <c r="A56" s="35" t="s">
        <v>176</v>
      </c>
      <c r="B56" s="36" t="s">
        <v>177</v>
      </c>
      <c r="C56" s="36" t="s">
        <v>178</v>
      </c>
      <c r="D56" s="36" t="s">
        <v>118</v>
      </c>
      <c r="E56" s="43" t="s">
        <v>119</v>
      </c>
      <c r="F56" s="44">
        <v>430449</v>
      </c>
      <c r="G56" s="44">
        <v>355552</v>
      </c>
      <c r="H56" s="44">
        <v>455697</v>
      </c>
      <c r="I56" s="44">
        <v>209896</v>
      </c>
    </row>
    <row r="57" spans="1:9" x14ac:dyDescent="0.35">
      <c r="A57" s="39" t="s">
        <v>179</v>
      </c>
      <c r="B57" s="40" t="s">
        <v>180</v>
      </c>
      <c r="C57" s="40" t="s">
        <v>181</v>
      </c>
      <c r="D57" s="40" t="s">
        <v>118</v>
      </c>
      <c r="E57" s="41" t="s">
        <v>119</v>
      </c>
      <c r="F57" s="42">
        <v>351834</v>
      </c>
      <c r="G57" s="42">
        <v>484851</v>
      </c>
      <c r="H57" s="42">
        <v>477158</v>
      </c>
      <c r="I57" s="42">
        <v>196252</v>
      </c>
    </row>
    <row r="58" spans="1:9" x14ac:dyDescent="0.35">
      <c r="A58" s="35" t="s">
        <v>182</v>
      </c>
      <c r="B58" s="36" t="s">
        <v>183</v>
      </c>
      <c r="C58" s="36" t="s">
        <v>184</v>
      </c>
      <c r="D58" s="36" t="s">
        <v>118</v>
      </c>
      <c r="E58" s="43" t="s">
        <v>119</v>
      </c>
      <c r="F58" s="44">
        <v>366342</v>
      </c>
      <c r="G58" s="44">
        <v>438153</v>
      </c>
      <c r="H58" s="44">
        <v>492974</v>
      </c>
      <c r="I58" s="44">
        <v>294080</v>
      </c>
    </row>
    <row r="59" spans="1:9" x14ac:dyDescent="0.35">
      <c r="A59" s="39" t="s">
        <v>185</v>
      </c>
      <c r="B59" s="40" t="s">
        <v>186</v>
      </c>
      <c r="C59" s="40" t="s">
        <v>187</v>
      </c>
      <c r="D59" s="40" t="s">
        <v>118</v>
      </c>
      <c r="E59" s="41" t="s">
        <v>119</v>
      </c>
      <c r="F59" s="42">
        <v>445462</v>
      </c>
      <c r="G59" s="42">
        <v>455428</v>
      </c>
      <c r="H59" s="42">
        <v>358829</v>
      </c>
      <c r="I59" s="42">
        <v>336789</v>
      </c>
    </row>
    <row r="60" spans="1:9" x14ac:dyDescent="0.35">
      <c r="A60" s="35" t="s">
        <v>188</v>
      </c>
      <c r="B60" s="36" t="s">
        <v>189</v>
      </c>
      <c r="C60" s="36" t="s">
        <v>190</v>
      </c>
      <c r="D60" s="36" t="s">
        <v>191</v>
      </c>
      <c r="E60" s="43" t="s">
        <v>192</v>
      </c>
      <c r="F60" s="44">
        <v>441293</v>
      </c>
      <c r="G60" s="44">
        <v>459779</v>
      </c>
      <c r="H60" s="44">
        <v>377635</v>
      </c>
      <c r="I60" s="44">
        <v>332193</v>
      </c>
    </row>
    <row r="61" spans="1:9" x14ac:dyDescent="0.35">
      <c r="A61" s="39" t="s">
        <v>193</v>
      </c>
      <c r="B61" s="40" t="s">
        <v>194</v>
      </c>
      <c r="C61" s="40" t="s">
        <v>195</v>
      </c>
      <c r="D61" s="40" t="s">
        <v>191</v>
      </c>
      <c r="E61" s="41" t="s">
        <v>192</v>
      </c>
      <c r="F61" s="42">
        <v>378044</v>
      </c>
      <c r="G61" s="42">
        <v>476242</v>
      </c>
      <c r="H61" s="42">
        <v>418536</v>
      </c>
      <c r="I61" s="42">
        <v>334705</v>
      </c>
    </row>
    <row r="62" spans="1:9" x14ac:dyDescent="0.35">
      <c r="A62" s="35" t="s">
        <v>196</v>
      </c>
      <c r="B62" s="36" t="s">
        <v>197</v>
      </c>
      <c r="C62" s="36" t="s">
        <v>198</v>
      </c>
      <c r="D62" s="36" t="s">
        <v>191</v>
      </c>
      <c r="E62" s="43" t="s">
        <v>192</v>
      </c>
      <c r="F62" s="44">
        <v>382295</v>
      </c>
      <c r="G62" s="44">
        <v>424207</v>
      </c>
      <c r="H62" s="44">
        <v>369611</v>
      </c>
      <c r="I62" s="44">
        <v>192299</v>
      </c>
    </row>
    <row r="63" spans="1:9" x14ac:dyDescent="0.35">
      <c r="A63" s="39" t="s">
        <v>199</v>
      </c>
      <c r="B63" s="40" t="s">
        <v>200</v>
      </c>
      <c r="C63" s="40" t="s">
        <v>201</v>
      </c>
      <c r="D63" s="40" t="s">
        <v>191</v>
      </c>
      <c r="E63" s="41" t="s">
        <v>192</v>
      </c>
      <c r="F63" s="42">
        <v>389505</v>
      </c>
      <c r="G63" s="42">
        <v>384036</v>
      </c>
      <c r="H63" s="42">
        <v>410823</v>
      </c>
      <c r="I63" s="42">
        <v>276916</v>
      </c>
    </row>
    <row r="64" spans="1:9" x14ac:dyDescent="0.35">
      <c r="A64" s="35" t="s">
        <v>106</v>
      </c>
      <c r="B64" s="36" t="s">
        <v>202</v>
      </c>
      <c r="C64" s="36" t="s">
        <v>203</v>
      </c>
      <c r="D64" s="36" t="s">
        <v>191</v>
      </c>
      <c r="E64" s="43" t="s">
        <v>192</v>
      </c>
      <c r="F64" s="44">
        <v>426793</v>
      </c>
      <c r="G64" s="44">
        <v>425063</v>
      </c>
      <c r="H64" s="44">
        <v>437796</v>
      </c>
      <c r="I64" s="44">
        <v>332978</v>
      </c>
    </row>
    <row r="65" spans="1:9" x14ac:dyDescent="0.35">
      <c r="A65" s="39" t="s">
        <v>162</v>
      </c>
      <c r="B65" s="40" t="s">
        <v>204</v>
      </c>
      <c r="C65" s="40" t="s">
        <v>205</v>
      </c>
      <c r="D65" s="40" t="s">
        <v>191</v>
      </c>
      <c r="E65" s="41" t="s">
        <v>192</v>
      </c>
      <c r="F65" s="42">
        <v>381855</v>
      </c>
      <c r="G65" s="42">
        <v>384145</v>
      </c>
      <c r="H65" s="42">
        <v>362463</v>
      </c>
      <c r="I65" s="42">
        <v>320639</v>
      </c>
    </row>
    <row r="66" spans="1:9" x14ac:dyDescent="0.35">
      <c r="A66" s="35" t="s">
        <v>147</v>
      </c>
      <c r="B66" s="36" t="s">
        <v>206</v>
      </c>
      <c r="C66" s="36" t="s">
        <v>207</v>
      </c>
      <c r="D66" s="36" t="s">
        <v>191</v>
      </c>
      <c r="E66" s="43" t="s">
        <v>192</v>
      </c>
      <c r="F66" s="44">
        <v>412593</v>
      </c>
      <c r="G66" s="44">
        <v>353355</v>
      </c>
      <c r="H66" s="44">
        <v>477307</v>
      </c>
      <c r="I66" s="44">
        <v>209694</v>
      </c>
    </row>
    <row r="67" spans="1:9" x14ac:dyDescent="0.35">
      <c r="A67" s="39" t="s">
        <v>208</v>
      </c>
      <c r="B67" s="40" t="s">
        <v>209</v>
      </c>
      <c r="C67" s="40" t="s">
        <v>210</v>
      </c>
      <c r="D67" s="40" t="s">
        <v>191</v>
      </c>
      <c r="E67" s="41" t="s">
        <v>192</v>
      </c>
      <c r="F67" s="42">
        <v>369966</v>
      </c>
      <c r="G67" s="42">
        <v>451320</v>
      </c>
      <c r="H67" s="42">
        <v>385438</v>
      </c>
      <c r="I67" s="42">
        <v>310466</v>
      </c>
    </row>
    <row r="68" spans="1:9" x14ac:dyDescent="0.35">
      <c r="A68" s="35" t="s">
        <v>211</v>
      </c>
      <c r="B68" s="36" t="s">
        <v>212</v>
      </c>
      <c r="C68" s="36" t="s">
        <v>213</v>
      </c>
      <c r="D68" s="36" t="s">
        <v>191</v>
      </c>
      <c r="E68" s="43" t="s">
        <v>192</v>
      </c>
      <c r="F68" s="44">
        <v>373298</v>
      </c>
      <c r="G68" s="44">
        <v>402959</v>
      </c>
      <c r="H68" s="44">
        <v>454406</v>
      </c>
      <c r="I68" s="44">
        <v>260270</v>
      </c>
    </row>
    <row r="69" spans="1:9" x14ac:dyDescent="0.35">
      <c r="A69" s="39" t="s">
        <v>214</v>
      </c>
      <c r="B69" s="40" t="s">
        <v>215</v>
      </c>
      <c r="C69" s="40" t="s">
        <v>216</v>
      </c>
      <c r="D69" s="40" t="s">
        <v>191</v>
      </c>
      <c r="E69" s="41" t="s">
        <v>192</v>
      </c>
      <c r="F69" s="42">
        <v>481388</v>
      </c>
      <c r="G69" s="42">
        <v>446601</v>
      </c>
      <c r="H69" s="42">
        <v>394608</v>
      </c>
      <c r="I69" s="42">
        <v>286018</v>
      </c>
    </row>
    <row r="70" spans="1:9" x14ac:dyDescent="0.35">
      <c r="A70" s="35" t="s">
        <v>217</v>
      </c>
      <c r="B70" s="36" t="s">
        <v>218</v>
      </c>
      <c r="C70" s="36" t="s">
        <v>219</v>
      </c>
      <c r="D70" s="36" t="s">
        <v>191</v>
      </c>
      <c r="E70" s="43" t="s">
        <v>192</v>
      </c>
      <c r="F70" s="44">
        <v>401967</v>
      </c>
      <c r="G70" s="44">
        <v>396062</v>
      </c>
      <c r="H70" s="44">
        <v>443730</v>
      </c>
      <c r="I70" s="44">
        <v>223901</v>
      </c>
    </row>
    <row r="71" spans="1:9" x14ac:dyDescent="0.35">
      <c r="A71" s="39" t="s">
        <v>220</v>
      </c>
      <c r="B71" s="40" t="s">
        <v>221</v>
      </c>
      <c r="C71" s="40" t="s">
        <v>222</v>
      </c>
      <c r="D71" s="40" t="s">
        <v>191</v>
      </c>
      <c r="E71" s="41" t="s">
        <v>192</v>
      </c>
      <c r="F71" s="42">
        <v>448315</v>
      </c>
      <c r="G71" s="42">
        <v>409199</v>
      </c>
      <c r="H71" s="42">
        <v>495217</v>
      </c>
      <c r="I71" s="42">
        <v>320753</v>
      </c>
    </row>
    <row r="72" spans="1:9" x14ac:dyDescent="0.35">
      <c r="A72" s="35" t="s">
        <v>223</v>
      </c>
      <c r="B72" s="36" t="s">
        <v>224</v>
      </c>
      <c r="C72" s="36" t="s">
        <v>225</v>
      </c>
      <c r="D72" s="36" t="s">
        <v>191</v>
      </c>
      <c r="E72" s="43" t="s">
        <v>192</v>
      </c>
      <c r="F72" s="44">
        <v>491454</v>
      </c>
      <c r="G72" s="44">
        <v>454900</v>
      </c>
      <c r="H72" s="44">
        <v>356490</v>
      </c>
      <c r="I72" s="44">
        <v>190223</v>
      </c>
    </row>
    <row r="73" spans="1:9" x14ac:dyDescent="0.35">
      <c r="A73" s="39" t="s">
        <v>226</v>
      </c>
      <c r="B73" s="40" t="s">
        <v>227</v>
      </c>
      <c r="C73" s="40" t="s">
        <v>228</v>
      </c>
      <c r="D73" s="40" t="s">
        <v>191</v>
      </c>
      <c r="E73" s="41" t="s">
        <v>192</v>
      </c>
      <c r="F73" s="42">
        <v>434247</v>
      </c>
      <c r="G73" s="42">
        <v>467426</v>
      </c>
      <c r="H73" s="42">
        <v>362645</v>
      </c>
      <c r="I73" s="42">
        <v>251458</v>
      </c>
    </row>
    <row r="74" spans="1:9" x14ac:dyDescent="0.35">
      <c r="A74" s="35" t="s">
        <v>62</v>
      </c>
      <c r="B74" s="36" t="s">
        <v>229</v>
      </c>
      <c r="C74" s="36" t="s">
        <v>230</v>
      </c>
      <c r="D74" s="36" t="s">
        <v>191</v>
      </c>
      <c r="E74" s="43" t="s">
        <v>192</v>
      </c>
      <c r="F74" s="44">
        <v>472240</v>
      </c>
      <c r="G74" s="44">
        <v>372756</v>
      </c>
      <c r="H74" s="44">
        <v>447602</v>
      </c>
      <c r="I74" s="44">
        <v>323861</v>
      </c>
    </row>
    <row r="75" spans="1:9" x14ac:dyDescent="0.35">
      <c r="A75" s="39" t="s">
        <v>231</v>
      </c>
      <c r="B75" s="40" t="s">
        <v>232</v>
      </c>
      <c r="C75" s="40" t="s">
        <v>233</v>
      </c>
      <c r="D75" s="40" t="s">
        <v>191</v>
      </c>
      <c r="E75" s="41" t="s">
        <v>192</v>
      </c>
      <c r="F75" s="42">
        <v>475489</v>
      </c>
      <c r="G75" s="42">
        <v>363504</v>
      </c>
      <c r="H75" s="42">
        <v>416885</v>
      </c>
      <c r="I75" s="42">
        <v>346288</v>
      </c>
    </row>
    <row r="76" spans="1:9" x14ac:dyDescent="0.35">
      <c r="A76" s="48" t="s">
        <v>36</v>
      </c>
      <c r="B76" s="49" t="s">
        <v>234</v>
      </c>
      <c r="C76" s="49" t="s">
        <v>235</v>
      </c>
      <c r="D76" s="49" t="s">
        <v>191</v>
      </c>
      <c r="E76" s="43" t="s">
        <v>192</v>
      </c>
      <c r="F76" s="44">
        <v>436281</v>
      </c>
      <c r="G76" s="44">
        <v>363349</v>
      </c>
      <c r="H76" s="44">
        <v>499862</v>
      </c>
      <c r="I76" s="44">
        <v>188421</v>
      </c>
    </row>
    <row r="77" spans="1:9" x14ac:dyDescent="0.35">
      <c r="A77" s="46" t="s">
        <v>236</v>
      </c>
      <c r="B77" s="47" t="s">
        <v>237</v>
      </c>
      <c r="C77" s="47" t="s">
        <v>238</v>
      </c>
      <c r="D77" s="47" t="s">
        <v>191</v>
      </c>
      <c r="E77" s="41" t="s">
        <v>192</v>
      </c>
      <c r="F77" s="42">
        <v>451639</v>
      </c>
      <c r="G77" s="42">
        <v>444667</v>
      </c>
      <c r="H77" s="42">
        <v>497159</v>
      </c>
      <c r="I77" s="42">
        <v>321167</v>
      </c>
    </row>
    <row r="78" spans="1:9" x14ac:dyDescent="0.35">
      <c r="A78" s="48" t="s">
        <v>239</v>
      </c>
      <c r="B78" s="49" t="s">
        <v>240</v>
      </c>
      <c r="C78" s="49" t="s">
        <v>241</v>
      </c>
      <c r="D78" s="49" t="s">
        <v>191</v>
      </c>
      <c r="E78" s="43" t="s">
        <v>192</v>
      </c>
      <c r="F78" s="44">
        <v>438594</v>
      </c>
      <c r="G78" s="44">
        <v>401299</v>
      </c>
      <c r="H78" s="44">
        <v>356412</v>
      </c>
      <c r="I78" s="44">
        <v>180500</v>
      </c>
    </row>
    <row r="79" spans="1:9" x14ac:dyDescent="0.35">
      <c r="A79" s="46" t="s">
        <v>242</v>
      </c>
      <c r="B79" s="47" t="s">
        <v>130</v>
      </c>
      <c r="C79" s="47" t="s">
        <v>243</v>
      </c>
      <c r="D79" s="47" t="s">
        <v>191</v>
      </c>
      <c r="E79" s="41" t="s">
        <v>192</v>
      </c>
      <c r="F79" s="42">
        <v>380817</v>
      </c>
      <c r="G79" s="42">
        <v>466473</v>
      </c>
      <c r="H79" s="42">
        <v>387956</v>
      </c>
      <c r="I79" s="42">
        <v>346038</v>
      </c>
    </row>
    <row r="80" spans="1:9" x14ac:dyDescent="0.35">
      <c r="A80" s="48" t="s">
        <v>244</v>
      </c>
      <c r="B80" s="49" t="s">
        <v>245</v>
      </c>
      <c r="C80" s="49" t="s">
        <v>246</v>
      </c>
      <c r="D80" s="49" t="s">
        <v>191</v>
      </c>
      <c r="E80" s="43" t="s">
        <v>192</v>
      </c>
      <c r="F80" s="44">
        <v>401764</v>
      </c>
      <c r="G80" s="44">
        <v>392771</v>
      </c>
      <c r="H80" s="44">
        <v>422801</v>
      </c>
      <c r="I80" s="44">
        <v>251377</v>
      </c>
    </row>
    <row r="81" spans="1:9" x14ac:dyDescent="0.35">
      <c r="A81" s="46" t="s">
        <v>247</v>
      </c>
      <c r="B81" s="47" t="s">
        <v>248</v>
      </c>
      <c r="C81" s="47" t="s">
        <v>249</v>
      </c>
      <c r="D81" s="47" t="s">
        <v>191</v>
      </c>
      <c r="E81" s="41" t="s">
        <v>192</v>
      </c>
      <c r="F81" s="42">
        <v>428186</v>
      </c>
      <c r="G81" s="42">
        <v>494285</v>
      </c>
      <c r="H81" s="42">
        <v>360474</v>
      </c>
      <c r="I81" s="42">
        <v>279599</v>
      </c>
    </row>
    <row r="82" spans="1:9" x14ac:dyDescent="0.35">
      <c r="A82" s="48" t="s">
        <v>250</v>
      </c>
      <c r="B82" s="49" t="s">
        <v>251</v>
      </c>
      <c r="C82" s="49" t="s">
        <v>252</v>
      </c>
      <c r="D82" s="49" t="s">
        <v>191</v>
      </c>
      <c r="E82" s="43" t="s">
        <v>192</v>
      </c>
      <c r="F82" s="44">
        <v>372572</v>
      </c>
      <c r="G82" s="44">
        <v>486346</v>
      </c>
      <c r="H82" s="44">
        <v>372329</v>
      </c>
      <c r="I82" s="44">
        <v>185611</v>
      </c>
    </row>
    <row r="83" spans="1:9" x14ac:dyDescent="0.35">
      <c r="A83" s="46" t="s">
        <v>253</v>
      </c>
      <c r="B83" s="47" t="s">
        <v>254</v>
      </c>
      <c r="C83" s="47" t="s">
        <v>255</v>
      </c>
      <c r="D83" s="47" t="s">
        <v>191</v>
      </c>
      <c r="E83" s="41" t="s">
        <v>192</v>
      </c>
      <c r="F83" s="42">
        <v>395991</v>
      </c>
      <c r="G83" s="42">
        <v>431096</v>
      </c>
      <c r="H83" s="42">
        <v>435775</v>
      </c>
      <c r="I83" s="42">
        <v>309797</v>
      </c>
    </row>
    <row r="84" spans="1:9" x14ac:dyDescent="0.35">
      <c r="A84" s="48" t="s">
        <v>256</v>
      </c>
      <c r="B84" s="49" t="s">
        <v>257</v>
      </c>
      <c r="C84" s="49" t="s">
        <v>258</v>
      </c>
      <c r="D84" s="49" t="s">
        <v>191</v>
      </c>
      <c r="E84" s="43" t="s">
        <v>192</v>
      </c>
      <c r="F84" s="44">
        <v>400731</v>
      </c>
      <c r="G84" s="44">
        <v>450552</v>
      </c>
      <c r="H84" s="44">
        <v>357826</v>
      </c>
      <c r="I84" s="44">
        <v>285270</v>
      </c>
    </row>
    <row r="85" spans="1:9" x14ac:dyDescent="0.35">
      <c r="A85" s="46" t="s">
        <v>259</v>
      </c>
      <c r="B85" s="47" t="s">
        <v>260</v>
      </c>
      <c r="C85" s="47" t="s">
        <v>261</v>
      </c>
      <c r="D85" s="47" t="s">
        <v>191</v>
      </c>
      <c r="E85" s="41" t="s">
        <v>192</v>
      </c>
      <c r="F85" s="42">
        <v>454229</v>
      </c>
      <c r="G85" s="42">
        <v>389626</v>
      </c>
      <c r="H85" s="42">
        <v>377487</v>
      </c>
      <c r="I85" s="42">
        <v>249339</v>
      </c>
    </row>
    <row r="86" spans="1:9" x14ac:dyDescent="0.35">
      <c r="A86" s="48" t="s">
        <v>262</v>
      </c>
      <c r="B86" s="49" t="s">
        <v>263</v>
      </c>
      <c r="C86" s="49" t="s">
        <v>264</v>
      </c>
      <c r="D86" s="49" t="s">
        <v>191</v>
      </c>
      <c r="E86" s="43" t="s">
        <v>192</v>
      </c>
      <c r="F86" s="44">
        <v>469091</v>
      </c>
      <c r="G86" s="44">
        <v>487291</v>
      </c>
      <c r="H86" s="44">
        <v>397836</v>
      </c>
      <c r="I86" s="44">
        <v>334651</v>
      </c>
    </row>
    <row r="87" spans="1:9" x14ac:dyDescent="0.35">
      <c r="A87" s="46" t="s">
        <v>265</v>
      </c>
      <c r="B87" s="47" t="s">
        <v>266</v>
      </c>
      <c r="C87" s="47" t="s">
        <v>267</v>
      </c>
      <c r="D87" s="47" t="s">
        <v>191</v>
      </c>
      <c r="E87" s="41" t="s">
        <v>192</v>
      </c>
      <c r="F87" s="42">
        <v>458566</v>
      </c>
      <c r="G87" s="42">
        <v>494594</v>
      </c>
      <c r="H87" s="42">
        <v>455661</v>
      </c>
      <c r="I87" s="42">
        <v>286517</v>
      </c>
    </row>
    <row r="88" spans="1:9" x14ac:dyDescent="0.35">
      <c r="A88" s="48" t="s">
        <v>268</v>
      </c>
      <c r="B88" s="49" t="s">
        <v>269</v>
      </c>
      <c r="C88" s="49" t="s">
        <v>270</v>
      </c>
      <c r="D88" s="49" t="s">
        <v>191</v>
      </c>
      <c r="E88" s="43" t="s">
        <v>192</v>
      </c>
      <c r="F88" s="44">
        <v>354212</v>
      </c>
      <c r="G88" s="44">
        <v>436611</v>
      </c>
      <c r="H88" s="44">
        <v>418565</v>
      </c>
      <c r="I88" s="44">
        <v>331425</v>
      </c>
    </row>
    <row r="89" spans="1:9" x14ac:dyDescent="0.35">
      <c r="A89" s="46" t="s">
        <v>271</v>
      </c>
      <c r="B89" s="47" t="s">
        <v>272</v>
      </c>
      <c r="C89" s="47" t="s">
        <v>273</v>
      </c>
      <c r="D89" s="47" t="s">
        <v>191</v>
      </c>
      <c r="E89" s="41" t="s">
        <v>192</v>
      </c>
      <c r="F89" s="42">
        <v>371050</v>
      </c>
      <c r="G89" s="42">
        <v>494578</v>
      </c>
      <c r="H89" s="42">
        <v>482853</v>
      </c>
      <c r="I89" s="42">
        <v>329945</v>
      </c>
    </row>
    <row r="90" spans="1:9" x14ac:dyDescent="0.35">
      <c r="A90" s="35" t="s">
        <v>274</v>
      </c>
      <c r="B90" s="36" t="s">
        <v>275</v>
      </c>
      <c r="C90" s="36" t="s">
        <v>276</v>
      </c>
      <c r="D90" s="36" t="s">
        <v>191</v>
      </c>
      <c r="E90" s="43" t="s">
        <v>192</v>
      </c>
      <c r="F90" s="44">
        <v>394858</v>
      </c>
      <c r="G90" s="44">
        <v>357875</v>
      </c>
      <c r="H90" s="44">
        <v>499444</v>
      </c>
      <c r="I90" s="44">
        <v>203726</v>
      </c>
    </row>
    <row r="91" spans="1:9" x14ac:dyDescent="0.35">
      <c r="A91" s="39" t="s">
        <v>277</v>
      </c>
      <c r="B91" s="40" t="s">
        <v>271</v>
      </c>
      <c r="C91" s="40" t="s">
        <v>278</v>
      </c>
      <c r="D91" s="40" t="s">
        <v>191</v>
      </c>
      <c r="E91" s="41" t="s">
        <v>192</v>
      </c>
      <c r="F91" s="42">
        <v>492596</v>
      </c>
      <c r="G91" s="42">
        <v>432534</v>
      </c>
      <c r="H91" s="42">
        <v>389016</v>
      </c>
      <c r="I91" s="42">
        <v>257483</v>
      </c>
    </row>
    <row r="92" spans="1:9" x14ac:dyDescent="0.35">
      <c r="A92" s="35" t="s">
        <v>279</v>
      </c>
      <c r="B92" s="36" t="s">
        <v>280</v>
      </c>
      <c r="C92" s="36" t="s">
        <v>281</v>
      </c>
      <c r="D92" s="36" t="s">
        <v>191</v>
      </c>
      <c r="E92" s="43" t="s">
        <v>192</v>
      </c>
      <c r="F92" s="44">
        <v>426517</v>
      </c>
      <c r="G92" s="44">
        <v>400729</v>
      </c>
      <c r="H92" s="44">
        <v>399892</v>
      </c>
      <c r="I92" s="44">
        <v>197874</v>
      </c>
    </row>
    <row r="93" spans="1:9" x14ac:dyDescent="0.35">
      <c r="A93" s="39" t="s">
        <v>282</v>
      </c>
      <c r="B93" s="40" t="s">
        <v>283</v>
      </c>
      <c r="C93" s="40" t="s">
        <v>284</v>
      </c>
      <c r="D93" s="40" t="s">
        <v>191</v>
      </c>
      <c r="E93" s="41" t="s">
        <v>192</v>
      </c>
      <c r="F93" s="42">
        <v>457558</v>
      </c>
      <c r="G93" s="42">
        <v>487450</v>
      </c>
      <c r="H93" s="42">
        <v>424757</v>
      </c>
      <c r="I93" s="42">
        <v>280635</v>
      </c>
    </row>
    <row r="94" spans="1:9" x14ac:dyDescent="0.35">
      <c r="A94" s="35" t="s">
        <v>285</v>
      </c>
      <c r="B94" s="36" t="s">
        <v>286</v>
      </c>
      <c r="C94" s="36" t="s">
        <v>287</v>
      </c>
      <c r="D94" s="36" t="s">
        <v>191</v>
      </c>
      <c r="E94" s="43" t="s">
        <v>192</v>
      </c>
      <c r="F94" s="44">
        <v>407966</v>
      </c>
      <c r="G94" s="44">
        <v>458839</v>
      </c>
      <c r="H94" s="44">
        <v>409796</v>
      </c>
      <c r="I94" s="44">
        <v>221176</v>
      </c>
    </row>
    <row r="95" spans="1:9" x14ac:dyDescent="0.35">
      <c r="A95" s="39" t="s">
        <v>288</v>
      </c>
      <c r="B95" s="40" t="s">
        <v>289</v>
      </c>
      <c r="C95" s="40" t="s">
        <v>290</v>
      </c>
      <c r="D95" s="40" t="s">
        <v>191</v>
      </c>
      <c r="E95" s="41" t="s">
        <v>192</v>
      </c>
      <c r="F95" s="42">
        <v>406397</v>
      </c>
      <c r="G95" s="42">
        <v>394327</v>
      </c>
      <c r="H95" s="42">
        <v>397636</v>
      </c>
      <c r="I95" s="42">
        <v>292085</v>
      </c>
    </row>
    <row r="96" spans="1:9" x14ac:dyDescent="0.35">
      <c r="A96" s="35" t="s">
        <v>291</v>
      </c>
      <c r="B96" s="36" t="s">
        <v>292</v>
      </c>
      <c r="C96" s="36" t="s">
        <v>293</v>
      </c>
      <c r="D96" s="36" t="s">
        <v>294</v>
      </c>
      <c r="E96" s="43" t="s">
        <v>295</v>
      </c>
      <c r="F96" s="44">
        <v>459783</v>
      </c>
      <c r="G96" s="44">
        <v>463215</v>
      </c>
      <c r="H96" s="44">
        <v>470273</v>
      </c>
      <c r="I96" s="44">
        <v>229360</v>
      </c>
    </row>
    <row r="97" spans="1:9" x14ac:dyDescent="0.35">
      <c r="A97" s="39" t="s">
        <v>296</v>
      </c>
      <c r="B97" s="40" t="s">
        <v>109</v>
      </c>
      <c r="C97" s="40" t="s">
        <v>297</v>
      </c>
      <c r="D97" s="40" t="s">
        <v>294</v>
      </c>
      <c r="E97" s="41" t="s">
        <v>295</v>
      </c>
      <c r="F97" s="42">
        <v>371874</v>
      </c>
      <c r="G97" s="42">
        <v>391564</v>
      </c>
      <c r="H97" s="42">
        <v>467968</v>
      </c>
      <c r="I97" s="42">
        <v>258553</v>
      </c>
    </row>
    <row r="98" spans="1:9" x14ac:dyDescent="0.35">
      <c r="A98" s="35" t="s">
        <v>298</v>
      </c>
      <c r="B98" s="36" t="s">
        <v>299</v>
      </c>
      <c r="C98" s="36" t="s">
        <v>300</v>
      </c>
      <c r="D98" s="36" t="s">
        <v>294</v>
      </c>
      <c r="E98" s="43" t="s">
        <v>295</v>
      </c>
      <c r="F98" s="44">
        <v>422087</v>
      </c>
      <c r="G98" s="44">
        <v>435751</v>
      </c>
      <c r="H98" s="44">
        <v>494568</v>
      </c>
      <c r="I98" s="44">
        <v>282797</v>
      </c>
    </row>
    <row r="99" spans="1:9" x14ac:dyDescent="0.35">
      <c r="A99" s="39" t="s">
        <v>301</v>
      </c>
      <c r="B99" s="40" t="s">
        <v>302</v>
      </c>
      <c r="C99" s="40" t="s">
        <v>303</v>
      </c>
      <c r="D99" s="40" t="s">
        <v>294</v>
      </c>
      <c r="E99" s="41" t="s">
        <v>295</v>
      </c>
      <c r="F99" s="42">
        <v>387192</v>
      </c>
      <c r="G99" s="42">
        <v>463154</v>
      </c>
      <c r="H99" s="42">
        <v>361302</v>
      </c>
      <c r="I99" s="42">
        <v>292489</v>
      </c>
    </row>
    <row r="100" spans="1:9" x14ac:dyDescent="0.35">
      <c r="A100" s="35" t="s">
        <v>304</v>
      </c>
      <c r="B100" s="36" t="s">
        <v>116</v>
      </c>
      <c r="C100" s="36" t="s">
        <v>305</v>
      </c>
      <c r="D100" s="36" t="s">
        <v>294</v>
      </c>
      <c r="E100" s="43" t="s">
        <v>295</v>
      </c>
      <c r="F100" s="44">
        <v>418483</v>
      </c>
      <c r="G100" s="44">
        <v>381451</v>
      </c>
      <c r="H100" s="44">
        <v>477710</v>
      </c>
      <c r="I100" s="44">
        <v>272813</v>
      </c>
    </row>
    <row r="101" spans="1:9" x14ac:dyDescent="0.35">
      <c r="A101" s="39" t="s">
        <v>115</v>
      </c>
      <c r="B101" s="40" t="s">
        <v>49</v>
      </c>
      <c r="C101" s="40" t="s">
        <v>306</v>
      </c>
      <c r="D101" s="40" t="s">
        <v>294</v>
      </c>
      <c r="E101" s="41" t="s">
        <v>295</v>
      </c>
      <c r="F101" s="42">
        <v>479040</v>
      </c>
      <c r="G101" s="42">
        <v>390603</v>
      </c>
      <c r="H101" s="42">
        <v>443077</v>
      </c>
      <c r="I101" s="42">
        <v>245094</v>
      </c>
    </row>
    <row r="102" spans="1:9" x14ac:dyDescent="0.35">
      <c r="A102" s="48" t="s">
        <v>307</v>
      </c>
      <c r="B102" s="49" t="s">
        <v>308</v>
      </c>
      <c r="C102" s="49" t="s">
        <v>309</v>
      </c>
      <c r="D102" s="49" t="s">
        <v>294</v>
      </c>
      <c r="E102" s="43" t="s">
        <v>295</v>
      </c>
      <c r="F102" s="44">
        <v>435792</v>
      </c>
      <c r="G102" s="44">
        <v>383129</v>
      </c>
      <c r="H102" s="44">
        <v>451432</v>
      </c>
      <c r="I102" s="44">
        <v>208145</v>
      </c>
    </row>
    <row r="103" spans="1:9" x14ac:dyDescent="0.35">
      <c r="A103" s="46" t="s">
        <v>310</v>
      </c>
      <c r="B103" s="47" t="s">
        <v>311</v>
      </c>
      <c r="C103" s="47" t="s">
        <v>312</v>
      </c>
      <c r="D103" s="47" t="s">
        <v>294</v>
      </c>
      <c r="E103" s="41" t="s">
        <v>295</v>
      </c>
      <c r="F103" s="42">
        <v>427849</v>
      </c>
      <c r="G103" s="42">
        <v>434735</v>
      </c>
      <c r="H103" s="42">
        <v>498569</v>
      </c>
      <c r="I103" s="42">
        <v>239453</v>
      </c>
    </row>
    <row r="104" spans="1:9" x14ac:dyDescent="0.35">
      <c r="A104" s="48" t="s">
        <v>313</v>
      </c>
      <c r="B104" s="49" t="s">
        <v>116</v>
      </c>
      <c r="C104" s="49" t="s">
        <v>314</v>
      </c>
      <c r="D104" s="49" t="s">
        <v>294</v>
      </c>
      <c r="E104" s="43" t="s">
        <v>295</v>
      </c>
      <c r="F104" s="44">
        <v>350282</v>
      </c>
      <c r="G104" s="44">
        <v>452885</v>
      </c>
      <c r="H104" s="44">
        <v>463069</v>
      </c>
      <c r="I104" s="44">
        <v>194314</v>
      </c>
    </row>
    <row r="105" spans="1:9" x14ac:dyDescent="0.35">
      <c r="A105" s="46" t="s">
        <v>265</v>
      </c>
      <c r="B105" s="47" t="s">
        <v>315</v>
      </c>
      <c r="C105" s="47" t="s">
        <v>316</v>
      </c>
      <c r="D105" s="47" t="s">
        <v>294</v>
      </c>
      <c r="E105" s="41" t="s">
        <v>295</v>
      </c>
      <c r="F105" s="42">
        <v>488460</v>
      </c>
      <c r="G105" s="42">
        <v>398283</v>
      </c>
      <c r="H105" s="42">
        <v>417386</v>
      </c>
      <c r="I105" s="42">
        <v>185703</v>
      </c>
    </row>
    <row r="106" spans="1:9" x14ac:dyDescent="0.35">
      <c r="A106" s="48" t="s">
        <v>317</v>
      </c>
      <c r="B106" s="49" t="s">
        <v>318</v>
      </c>
      <c r="C106" s="49" t="s">
        <v>319</v>
      </c>
      <c r="D106" s="49" t="s">
        <v>294</v>
      </c>
      <c r="E106" s="43" t="s">
        <v>295</v>
      </c>
      <c r="F106" s="44">
        <v>372422</v>
      </c>
      <c r="G106" s="44">
        <v>359482</v>
      </c>
      <c r="H106" s="44">
        <v>434412</v>
      </c>
      <c r="I106" s="44">
        <v>311752</v>
      </c>
    </row>
    <row r="107" spans="1:9" x14ac:dyDescent="0.35">
      <c r="A107" s="46" t="s">
        <v>320</v>
      </c>
      <c r="B107" s="47" t="s">
        <v>321</v>
      </c>
      <c r="C107" s="47" t="s">
        <v>322</v>
      </c>
      <c r="D107" s="47" t="s">
        <v>294</v>
      </c>
      <c r="E107" s="41" t="s">
        <v>295</v>
      </c>
      <c r="F107" s="42">
        <v>387173</v>
      </c>
      <c r="G107" s="42">
        <v>414360</v>
      </c>
      <c r="H107" s="42">
        <v>467424</v>
      </c>
      <c r="I107" s="42">
        <v>215491</v>
      </c>
    </row>
    <row r="108" spans="1:9" x14ac:dyDescent="0.35">
      <c r="A108" s="48" t="s">
        <v>156</v>
      </c>
      <c r="B108" s="49" t="s">
        <v>323</v>
      </c>
      <c r="C108" s="49" t="s">
        <v>324</v>
      </c>
      <c r="D108" s="49" t="s">
        <v>294</v>
      </c>
      <c r="E108" s="43" t="s">
        <v>295</v>
      </c>
      <c r="F108" s="44">
        <v>361145</v>
      </c>
      <c r="G108" s="44">
        <v>428466</v>
      </c>
      <c r="H108" s="44">
        <v>406245</v>
      </c>
      <c r="I108" s="44">
        <v>277574</v>
      </c>
    </row>
    <row r="109" spans="1:9" x14ac:dyDescent="0.35">
      <c r="A109" s="46" t="s">
        <v>325</v>
      </c>
      <c r="B109" s="47" t="s">
        <v>326</v>
      </c>
      <c r="C109" s="47" t="s">
        <v>327</v>
      </c>
      <c r="D109" s="47" t="s">
        <v>294</v>
      </c>
      <c r="E109" s="41" t="s">
        <v>295</v>
      </c>
      <c r="F109" s="42">
        <v>417253</v>
      </c>
      <c r="G109" s="42">
        <v>386512</v>
      </c>
      <c r="H109" s="42">
        <v>365974</v>
      </c>
      <c r="I109" s="42">
        <v>230585</v>
      </c>
    </row>
    <row r="110" spans="1:9" x14ac:dyDescent="0.35">
      <c r="A110" s="48" t="s">
        <v>328</v>
      </c>
      <c r="B110" s="49" t="s">
        <v>329</v>
      </c>
      <c r="C110" s="49" t="s">
        <v>330</v>
      </c>
      <c r="D110" s="49" t="s">
        <v>294</v>
      </c>
      <c r="E110" s="43" t="s">
        <v>295</v>
      </c>
      <c r="F110" s="44">
        <v>351432</v>
      </c>
      <c r="G110" s="44">
        <v>374887</v>
      </c>
      <c r="H110" s="44">
        <v>355166</v>
      </c>
      <c r="I110" s="44">
        <v>215174</v>
      </c>
    </row>
    <row r="111" spans="1:9" x14ac:dyDescent="0.35">
      <c r="A111" s="46" t="s">
        <v>331</v>
      </c>
      <c r="B111" s="47" t="s">
        <v>332</v>
      </c>
      <c r="C111" s="47" t="s">
        <v>333</v>
      </c>
      <c r="D111" s="47" t="s">
        <v>294</v>
      </c>
      <c r="E111" s="41" t="s">
        <v>295</v>
      </c>
      <c r="F111" s="42">
        <v>483647</v>
      </c>
      <c r="G111" s="42">
        <v>380339</v>
      </c>
      <c r="H111" s="42">
        <v>441742</v>
      </c>
      <c r="I111" s="42">
        <v>264503</v>
      </c>
    </row>
    <row r="112" spans="1:9" x14ac:dyDescent="0.35">
      <c r="A112" s="48" t="s">
        <v>334</v>
      </c>
      <c r="B112" s="49" t="s">
        <v>335</v>
      </c>
      <c r="C112" s="49" t="s">
        <v>336</v>
      </c>
      <c r="D112" s="49" t="s">
        <v>294</v>
      </c>
      <c r="E112" s="43" t="s">
        <v>295</v>
      </c>
      <c r="F112" s="44">
        <v>402986</v>
      </c>
      <c r="G112" s="44">
        <v>414160</v>
      </c>
      <c r="H112" s="44">
        <v>463626</v>
      </c>
      <c r="I112" s="44">
        <v>328330</v>
      </c>
    </row>
    <row r="113" spans="1:9" x14ac:dyDescent="0.35">
      <c r="A113" s="46" t="s">
        <v>337</v>
      </c>
      <c r="B113" s="47" t="s">
        <v>338</v>
      </c>
      <c r="C113" s="47" t="s">
        <v>339</v>
      </c>
      <c r="D113" s="47" t="s">
        <v>294</v>
      </c>
      <c r="E113" s="41" t="s">
        <v>295</v>
      </c>
      <c r="F113" s="42">
        <v>373997</v>
      </c>
      <c r="G113" s="42">
        <v>384042</v>
      </c>
      <c r="H113" s="42">
        <v>452112</v>
      </c>
      <c r="I113" s="42">
        <v>199023</v>
      </c>
    </row>
    <row r="114" spans="1:9" x14ac:dyDescent="0.35">
      <c r="A114" s="48" t="s">
        <v>340</v>
      </c>
      <c r="B114" s="49" t="s">
        <v>341</v>
      </c>
      <c r="C114" s="49" t="s">
        <v>342</v>
      </c>
      <c r="D114" s="49" t="s">
        <v>294</v>
      </c>
      <c r="E114" s="43" t="s">
        <v>295</v>
      </c>
      <c r="F114" s="44">
        <v>496020</v>
      </c>
      <c r="G114" s="44">
        <v>492390</v>
      </c>
      <c r="H114" s="44">
        <v>475021</v>
      </c>
      <c r="I114" s="44">
        <v>258497</v>
      </c>
    </row>
    <row r="115" spans="1:9" x14ac:dyDescent="0.35">
      <c r="A115" s="46" t="s">
        <v>343</v>
      </c>
      <c r="B115" s="47" t="s">
        <v>344</v>
      </c>
      <c r="C115" s="47" t="s">
        <v>345</v>
      </c>
      <c r="D115" s="47" t="s">
        <v>294</v>
      </c>
      <c r="E115" s="41" t="s">
        <v>295</v>
      </c>
      <c r="F115" s="42">
        <v>498311</v>
      </c>
      <c r="G115" s="42">
        <v>357930</v>
      </c>
      <c r="H115" s="42">
        <v>433581</v>
      </c>
      <c r="I115" s="42">
        <v>247651</v>
      </c>
    </row>
    <row r="116" spans="1:9" x14ac:dyDescent="0.35">
      <c r="A116" s="48" t="s">
        <v>346</v>
      </c>
      <c r="B116" s="49" t="s">
        <v>347</v>
      </c>
      <c r="C116" s="49" t="s">
        <v>348</v>
      </c>
      <c r="D116" s="49" t="s">
        <v>294</v>
      </c>
      <c r="E116" s="43" t="s">
        <v>295</v>
      </c>
      <c r="F116" s="44">
        <v>390286</v>
      </c>
      <c r="G116" s="44">
        <v>384297</v>
      </c>
      <c r="H116" s="44">
        <v>471381</v>
      </c>
      <c r="I116" s="44">
        <v>266300</v>
      </c>
    </row>
    <row r="117" spans="1:9" x14ac:dyDescent="0.35">
      <c r="A117" s="39" t="s">
        <v>349</v>
      </c>
      <c r="B117" s="40" t="s">
        <v>350</v>
      </c>
      <c r="C117" s="40" t="s">
        <v>351</v>
      </c>
      <c r="D117" s="40" t="s">
        <v>294</v>
      </c>
      <c r="E117" s="41" t="s">
        <v>295</v>
      </c>
      <c r="F117" s="42">
        <v>493799</v>
      </c>
      <c r="G117" s="42">
        <v>398969</v>
      </c>
      <c r="H117" s="42">
        <v>405649</v>
      </c>
      <c r="I117" s="42">
        <v>195835</v>
      </c>
    </row>
    <row r="118" spans="1:9" x14ac:dyDescent="0.35">
      <c r="A118" s="35" t="s">
        <v>352</v>
      </c>
      <c r="B118" s="36" t="s">
        <v>353</v>
      </c>
      <c r="C118" s="36" t="s">
        <v>354</v>
      </c>
      <c r="D118" s="36" t="s">
        <v>294</v>
      </c>
      <c r="E118" s="43" t="s">
        <v>295</v>
      </c>
      <c r="F118" s="44">
        <v>497025</v>
      </c>
      <c r="G118" s="44">
        <v>379433</v>
      </c>
      <c r="H118" s="44">
        <v>458961</v>
      </c>
      <c r="I118" s="44">
        <v>296590</v>
      </c>
    </row>
    <row r="119" spans="1:9" x14ac:dyDescent="0.35">
      <c r="A119" s="39" t="s">
        <v>355</v>
      </c>
      <c r="B119" s="40" t="s">
        <v>356</v>
      </c>
      <c r="C119" s="40" t="s">
        <v>357</v>
      </c>
      <c r="D119" s="40" t="s">
        <v>294</v>
      </c>
      <c r="E119" s="41" t="s">
        <v>295</v>
      </c>
      <c r="F119" s="42">
        <v>421997</v>
      </c>
      <c r="G119" s="42">
        <v>434820</v>
      </c>
      <c r="H119" s="42">
        <v>431764</v>
      </c>
      <c r="I119" s="42">
        <v>345314</v>
      </c>
    </row>
    <row r="120" spans="1:9" x14ac:dyDescent="0.35">
      <c r="A120" s="35" t="s">
        <v>358</v>
      </c>
      <c r="B120" s="36" t="s">
        <v>359</v>
      </c>
      <c r="C120" s="36" t="s">
        <v>360</v>
      </c>
      <c r="D120" s="36" t="s">
        <v>294</v>
      </c>
      <c r="E120" s="43" t="s">
        <v>295</v>
      </c>
      <c r="F120" s="44">
        <v>458198</v>
      </c>
      <c r="G120" s="44">
        <v>376744</v>
      </c>
      <c r="H120" s="44">
        <v>425370</v>
      </c>
      <c r="I120" s="44">
        <v>254899</v>
      </c>
    </row>
    <row r="121" spans="1:9" x14ac:dyDescent="0.35">
      <c r="A121" s="39" t="s">
        <v>361</v>
      </c>
      <c r="B121" s="40" t="s">
        <v>362</v>
      </c>
      <c r="C121" s="40" t="s">
        <v>363</v>
      </c>
      <c r="D121" s="40" t="s">
        <v>294</v>
      </c>
      <c r="E121" s="41" t="s">
        <v>295</v>
      </c>
      <c r="F121" s="42">
        <v>397166</v>
      </c>
      <c r="G121" s="42">
        <v>367265</v>
      </c>
      <c r="H121" s="42">
        <v>445892</v>
      </c>
      <c r="I121" s="42">
        <v>234552</v>
      </c>
    </row>
    <row r="122" spans="1:9" x14ac:dyDescent="0.35">
      <c r="A122" s="35" t="s">
        <v>364</v>
      </c>
      <c r="B122" s="36" t="s">
        <v>365</v>
      </c>
      <c r="C122" s="36" t="s">
        <v>366</v>
      </c>
      <c r="D122" s="36" t="s">
        <v>294</v>
      </c>
      <c r="E122" s="43" t="s">
        <v>295</v>
      </c>
      <c r="F122" s="44">
        <v>495652</v>
      </c>
      <c r="G122" s="44">
        <v>402105</v>
      </c>
      <c r="H122" s="44">
        <v>444698</v>
      </c>
      <c r="I122" s="44">
        <v>334149</v>
      </c>
    </row>
    <row r="123" spans="1:9" x14ac:dyDescent="0.35">
      <c r="A123" s="39" t="s">
        <v>367</v>
      </c>
      <c r="B123" s="40" t="s">
        <v>368</v>
      </c>
      <c r="C123" s="40" t="s">
        <v>369</v>
      </c>
      <c r="D123" s="40" t="s">
        <v>370</v>
      </c>
      <c r="E123" s="41" t="s">
        <v>371</v>
      </c>
      <c r="F123" s="42">
        <v>437364</v>
      </c>
      <c r="G123" s="42">
        <v>429888</v>
      </c>
      <c r="H123" s="42">
        <v>462427</v>
      </c>
      <c r="I123" s="42">
        <v>326490</v>
      </c>
    </row>
    <row r="124" spans="1:9" x14ac:dyDescent="0.35">
      <c r="A124" s="35" t="s">
        <v>298</v>
      </c>
      <c r="B124" s="36" t="s">
        <v>211</v>
      </c>
      <c r="C124" s="36" t="s">
        <v>372</v>
      </c>
      <c r="D124" s="36" t="s">
        <v>370</v>
      </c>
      <c r="E124" s="43" t="s">
        <v>371</v>
      </c>
      <c r="F124" s="44">
        <v>428080</v>
      </c>
      <c r="G124" s="44">
        <v>460183</v>
      </c>
      <c r="H124" s="44">
        <v>416274</v>
      </c>
      <c r="I124" s="44">
        <v>285180</v>
      </c>
    </row>
    <row r="125" spans="1:9" x14ac:dyDescent="0.35">
      <c r="A125" s="39" t="s">
        <v>373</v>
      </c>
      <c r="B125" s="40" t="s">
        <v>130</v>
      </c>
      <c r="C125" s="40" t="s">
        <v>374</v>
      </c>
      <c r="D125" s="40" t="s">
        <v>370</v>
      </c>
      <c r="E125" s="41" t="s">
        <v>371</v>
      </c>
      <c r="F125" s="42">
        <v>452130</v>
      </c>
      <c r="G125" s="42">
        <v>445015</v>
      </c>
      <c r="H125" s="42">
        <v>397023</v>
      </c>
      <c r="I125" s="42">
        <v>324901</v>
      </c>
    </row>
    <row r="126" spans="1:9" x14ac:dyDescent="0.35">
      <c r="A126" s="35" t="s">
        <v>375</v>
      </c>
      <c r="B126" s="36" t="s">
        <v>376</v>
      </c>
      <c r="C126" s="36" t="s">
        <v>377</v>
      </c>
      <c r="D126" s="36" t="s">
        <v>370</v>
      </c>
      <c r="E126" s="43" t="s">
        <v>371</v>
      </c>
      <c r="F126" s="44">
        <v>401572</v>
      </c>
      <c r="G126" s="44">
        <v>391005</v>
      </c>
      <c r="H126" s="44">
        <v>377475</v>
      </c>
      <c r="I126" s="44">
        <v>262239</v>
      </c>
    </row>
    <row r="127" spans="1:9" x14ac:dyDescent="0.35">
      <c r="A127" s="39" t="s">
        <v>378</v>
      </c>
      <c r="B127" s="40" t="s">
        <v>379</v>
      </c>
      <c r="C127" s="40" t="s">
        <v>380</v>
      </c>
      <c r="D127" s="40" t="s">
        <v>370</v>
      </c>
      <c r="E127" s="41" t="s">
        <v>371</v>
      </c>
      <c r="F127" s="42">
        <v>417644</v>
      </c>
      <c r="G127" s="42">
        <v>493318</v>
      </c>
      <c r="H127" s="42">
        <v>483458</v>
      </c>
      <c r="I127" s="42">
        <v>327401</v>
      </c>
    </row>
    <row r="128" spans="1:9" x14ac:dyDescent="0.35">
      <c r="A128" s="35" t="s">
        <v>381</v>
      </c>
      <c r="B128" s="36" t="s">
        <v>382</v>
      </c>
      <c r="C128" s="36" t="s">
        <v>383</v>
      </c>
      <c r="D128" s="36" t="s">
        <v>370</v>
      </c>
      <c r="E128" s="43" t="s">
        <v>371</v>
      </c>
      <c r="F128" s="44">
        <v>371972</v>
      </c>
      <c r="G128" s="44">
        <v>351295</v>
      </c>
      <c r="H128" s="44">
        <v>394103</v>
      </c>
      <c r="I128" s="44">
        <v>311880</v>
      </c>
    </row>
    <row r="129" spans="1:9" x14ac:dyDescent="0.35">
      <c r="A129" s="39" t="s">
        <v>384</v>
      </c>
      <c r="B129" s="40" t="s">
        <v>107</v>
      </c>
      <c r="C129" s="40" t="s">
        <v>385</v>
      </c>
      <c r="D129" s="40" t="s">
        <v>370</v>
      </c>
      <c r="E129" s="41" t="s">
        <v>371</v>
      </c>
      <c r="F129" s="42">
        <v>406135</v>
      </c>
      <c r="G129" s="42">
        <v>350895</v>
      </c>
      <c r="H129" s="42">
        <v>429872</v>
      </c>
      <c r="I129" s="42">
        <v>186784</v>
      </c>
    </row>
    <row r="130" spans="1:9" x14ac:dyDescent="0.35">
      <c r="A130" s="35" t="s">
        <v>386</v>
      </c>
      <c r="B130" s="36" t="s">
        <v>376</v>
      </c>
      <c r="C130" s="36" t="s">
        <v>387</v>
      </c>
      <c r="D130" s="36" t="s">
        <v>370</v>
      </c>
      <c r="E130" s="43" t="s">
        <v>371</v>
      </c>
      <c r="F130" s="44">
        <v>389123</v>
      </c>
      <c r="G130" s="44">
        <v>460646</v>
      </c>
      <c r="H130" s="44">
        <v>371934</v>
      </c>
      <c r="I130" s="44">
        <v>208304</v>
      </c>
    </row>
    <row r="131" spans="1:9" x14ac:dyDescent="0.35">
      <c r="A131" s="39" t="s">
        <v>388</v>
      </c>
      <c r="B131" s="40" t="s">
        <v>389</v>
      </c>
      <c r="C131" s="40" t="s">
        <v>390</v>
      </c>
      <c r="D131" s="40" t="s">
        <v>370</v>
      </c>
      <c r="E131" s="41" t="s">
        <v>371</v>
      </c>
      <c r="F131" s="42">
        <v>425117</v>
      </c>
      <c r="G131" s="42">
        <v>482352</v>
      </c>
      <c r="H131" s="42">
        <v>415275</v>
      </c>
      <c r="I131" s="42">
        <v>240455</v>
      </c>
    </row>
    <row r="132" spans="1:9" x14ac:dyDescent="0.35">
      <c r="A132" s="35" t="s">
        <v>391</v>
      </c>
      <c r="B132" s="36" t="s">
        <v>392</v>
      </c>
      <c r="C132" s="36" t="s">
        <v>393</v>
      </c>
      <c r="D132" s="36" t="s">
        <v>370</v>
      </c>
      <c r="E132" s="43" t="s">
        <v>371</v>
      </c>
      <c r="F132" s="44">
        <v>355729</v>
      </c>
      <c r="G132" s="44">
        <v>499352</v>
      </c>
      <c r="H132" s="44">
        <v>423096</v>
      </c>
      <c r="I132" s="44">
        <v>186960</v>
      </c>
    </row>
    <row r="133" spans="1:9" x14ac:dyDescent="0.35">
      <c r="A133" s="46" t="s">
        <v>394</v>
      </c>
      <c r="B133" s="47" t="s">
        <v>395</v>
      </c>
      <c r="C133" s="47" t="s">
        <v>396</v>
      </c>
      <c r="D133" s="47" t="s">
        <v>370</v>
      </c>
      <c r="E133" s="41" t="s">
        <v>371</v>
      </c>
      <c r="F133" s="42">
        <v>493298</v>
      </c>
      <c r="G133" s="42">
        <v>442924</v>
      </c>
      <c r="H133" s="42">
        <v>445976</v>
      </c>
      <c r="I133" s="42">
        <v>275067</v>
      </c>
    </row>
    <row r="134" spans="1:9" x14ac:dyDescent="0.35">
      <c r="A134" s="48" t="s">
        <v>397</v>
      </c>
      <c r="B134" s="49" t="s">
        <v>87</v>
      </c>
      <c r="C134" s="49" t="s">
        <v>398</v>
      </c>
      <c r="D134" s="49" t="s">
        <v>370</v>
      </c>
      <c r="E134" s="43" t="s">
        <v>371</v>
      </c>
      <c r="F134" s="44">
        <v>421117</v>
      </c>
      <c r="G134" s="44">
        <v>362429</v>
      </c>
      <c r="H134" s="44">
        <v>485863</v>
      </c>
      <c r="I134" s="44">
        <v>276605</v>
      </c>
    </row>
    <row r="135" spans="1:9" x14ac:dyDescent="0.35">
      <c r="A135" s="46" t="s">
        <v>399</v>
      </c>
      <c r="B135" s="47" t="s">
        <v>400</v>
      </c>
      <c r="C135" s="47" t="s">
        <v>401</v>
      </c>
      <c r="D135" s="47" t="s">
        <v>370</v>
      </c>
      <c r="E135" s="41" t="s">
        <v>371</v>
      </c>
      <c r="F135" s="42">
        <v>378331</v>
      </c>
      <c r="G135" s="42">
        <v>495039</v>
      </c>
      <c r="H135" s="42">
        <v>478742</v>
      </c>
      <c r="I135" s="42">
        <v>205175</v>
      </c>
    </row>
    <row r="136" spans="1:9" x14ac:dyDescent="0.35">
      <c r="A136" s="48" t="s">
        <v>402</v>
      </c>
      <c r="B136" s="49" t="s">
        <v>403</v>
      </c>
      <c r="C136" s="49" t="s">
        <v>404</v>
      </c>
      <c r="D136" s="49" t="s">
        <v>370</v>
      </c>
      <c r="E136" s="43" t="s">
        <v>371</v>
      </c>
      <c r="F136" s="44">
        <v>467293</v>
      </c>
      <c r="G136" s="44">
        <v>445919</v>
      </c>
      <c r="H136" s="44">
        <v>444760</v>
      </c>
      <c r="I136" s="44">
        <v>195023</v>
      </c>
    </row>
    <row r="137" spans="1:9" x14ac:dyDescent="0.35">
      <c r="A137" s="46" t="s">
        <v>405</v>
      </c>
      <c r="B137" s="47" t="s">
        <v>406</v>
      </c>
      <c r="C137" s="47" t="s">
        <v>407</v>
      </c>
      <c r="D137" s="47" t="s">
        <v>370</v>
      </c>
      <c r="E137" s="41" t="s">
        <v>371</v>
      </c>
      <c r="F137" s="42">
        <v>452432</v>
      </c>
      <c r="G137" s="42">
        <v>447263</v>
      </c>
      <c r="H137" s="42">
        <v>412942</v>
      </c>
      <c r="I137" s="42">
        <v>201410</v>
      </c>
    </row>
    <row r="138" spans="1:9" x14ac:dyDescent="0.35">
      <c r="A138" s="48" t="s">
        <v>408</v>
      </c>
      <c r="B138" s="49" t="s">
        <v>409</v>
      </c>
      <c r="C138" s="49" t="s">
        <v>410</v>
      </c>
      <c r="D138" s="49" t="s">
        <v>370</v>
      </c>
      <c r="E138" s="43" t="s">
        <v>371</v>
      </c>
      <c r="F138" s="44">
        <v>438813</v>
      </c>
      <c r="G138" s="44">
        <v>373769</v>
      </c>
      <c r="H138" s="44">
        <v>370243</v>
      </c>
      <c r="I138" s="44">
        <v>227081</v>
      </c>
    </row>
    <row r="139" spans="1:9" x14ac:dyDescent="0.35">
      <c r="A139" s="46" t="s">
        <v>411</v>
      </c>
      <c r="B139" s="47" t="s">
        <v>412</v>
      </c>
      <c r="C139" s="47" t="s">
        <v>413</v>
      </c>
      <c r="D139" s="47" t="s">
        <v>370</v>
      </c>
      <c r="E139" s="41" t="s">
        <v>371</v>
      </c>
      <c r="F139" s="42">
        <v>458924</v>
      </c>
      <c r="G139" s="42">
        <v>426899</v>
      </c>
      <c r="H139" s="42">
        <v>385042</v>
      </c>
      <c r="I139" s="42">
        <v>213272</v>
      </c>
    </row>
    <row r="140" spans="1:9" x14ac:dyDescent="0.35">
      <c r="A140" s="48" t="s">
        <v>414</v>
      </c>
      <c r="B140" s="49" t="s">
        <v>415</v>
      </c>
      <c r="C140" s="49" t="s">
        <v>416</v>
      </c>
      <c r="D140" s="49" t="s">
        <v>370</v>
      </c>
      <c r="E140" s="43" t="s">
        <v>371</v>
      </c>
      <c r="F140" s="44">
        <v>447087</v>
      </c>
      <c r="G140" s="44">
        <v>351645</v>
      </c>
      <c r="H140" s="44">
        <v>356219</v>
      </c>
      <c r="I140" s="44">
        <v>319097</v>
      </c>
    </row>
    <row r="141" spans="1:9" x14ac:dyDescent="0.35">
      <c r="A141" s="46" t="s">
        <v>417</v>
      </c>
      <c r="B141" s="47" t="s">
        <v>418</v>
      </c>
      <c r="C141" s="47" t="s">
        <v>419</v>
      </c>
      <c r="D141" s="47" t="s">
        <v>370</v>
      </c>
      <c r="E141" s="41" t="s">
        <v>371</v>
      </c>
      <c r="F141" s="42">
        <v>454518</v>
      </c>
      <c r="G141" s="42">
        <v>491270</v>
      </c>
      <c r="H141" s="42">
        <v>445245</v>
      </c>
      <c r="I141" s="42">
        <v>293066</v>
      </c>
    </row>
    <row r="142" spans="1:9" x14ac:dyDescent="0.35">
      <c r="A142" s="48" t="s">
        <v>162</v>
      </c>
      <c r="B142" s="49" t="s">
        <v>420</v>
      </c>
      <c r="C142" s="49" t="s">
        <v>421</v>
      </c>
      <c r="D142" s="49" t="s">
        <v>370</v>
      </c>
      <c r="E142" s="43" t="s">
        <v>371</v>
      </c>
      <c r="F142" s="44">
        <v>355738</v>
      </c>
      <c r="G142" s="44">
        <v>357255</v>
      </c>
      <c r="H142" s="44">
        <v>454409</v>
      </c>
      <c r="I142" s="44">
        <v>324878</v>
      </c>
    </row>
    <row r="143" spans="1:9" x14ac:dyDescent="0.35">
      <c r="A143" s="46" t="s">
        <v>422</v>
      </c>
      <c r="B143" s="47" t="s">
        <v>423</v>
      </c>
      <c r="C143" s="47" t="s">
        <v>424</v>
      </c>
      <c r="D143" s="47" t="s">
        <v>370</v>
      </c>
      <c r="E143" s="41" t="s">
        <v>371</v>
      </c>
      <c r="F143" s="42">
        <v>400426</v>
      </c>
      <c r="G143" s="42">
        <v>377325</v>
      </c>
      <c r="H143" s="42">
        <v>455465</v>
      </c>
      <c r="I143" s="42">
        <v>269611</v>
      </c>
    </row>
    <row r="144" spans="1:9" x14ac:dyDescent="0.35">
      <c r="A144" s="48" t="s">
        <v>425</v>
      </c>
      <c r="B144" s="49" t="s">
        <v>426</v>
      </c>
      <c r="C144" s="49" t="s">
        <v>427</v>
      </c>
      <c r="D144" s="49" t="s">
        <v>370</v>
      </c>
      <c r="E144" s="43" t="s">
        <v>371</v>
      </c>
      <c r="F144" s="44">
        <v>472004</v>
      </c>
      <c r="G144" s="44">
        <v>482458</v>
      </c>
      <c r="H144" s="44">
        <v>400946</v>
      </c>
      <c r="I144" s="44">
        <v>208047</v>
      </c>
    </row>
    <row r="145" spans="1:9" x14ac:dyDescent="0.35">
      <c r="A145" s="39" t="s">
        <v>428</v>
      </c>
      <c r="B145" s="40" t="s">
        <v>429</v>
      </c>
      <c r="C145" s="40" t="s">
        <v>430</v>
      </c>
      <c r="D145" s="40" t="s">
        <v>370</v>
      </c>
      <c r="E145" s="41" t="s">
        <v>371</v>
      </c>
      <c r="F145" s="42">
        <v>377868</v>
      </c>
      <c r="G145" s="42">
        <v>424812</v>
      </c>
      <c r="H145" s="42">
        <v>362960</v>
      </c>
      <c r="I145" s="42">
        <v>264070</v>
      </c>
    </row>
    <row r="146" spans="1:9" x14ac:dyDescent="0.35">
      <c r="A146" s="35" t="s">
        <v>384</v>
      </c>
      <c r="B146" s="36" t="s">
        <v>431</v>
      </c>
      <c r="C146" s="36" t="s">
        <v>432</v>
      </c>
      <c r="D146" s="36" t="s">
        <v>370</v>
      </c>
      <c r="E146" s="43" t="s">
        <v>371</v>
      </c>
      <c r="F146" s="44">
        <v>350592</v>
      </c>
      <c r="G146" s="44">
        <v>415361</v>
      </c>
      <c r="H146" s="44">
        <v>364373</v>
      </c>
      <c r="I146" s="44">
        <v>204504</v>
      </c>
    </row>
    <row r="147" spans="1:9" x14ac:dyDescent="0.35">
      <c r="A147" s="39" t="s">
        <v>433</v>
      </c>
      <c r="B147" s="40" t="s">
        <v>434</v>
      </c>
      <c r="C147" s="40" t="s">
        <v>435</v>
      </c>
      <c r="D147" s="40" t="s">
        <v>370</v>
      </c>
      <c r="E147" s="41" t="s">
        <v>371</v>
      </c>
      <c r="F147" s="42">
        <v>404331</v>
      </c>
      <c r="G147" s="42">
        <v>441855</v>
      </c>
      <c r="H147" s="42">
        <v>484848</v>
      </c>
      <c r="I147" s="42">
        <v>231174</v>
      </c>
    </row>
    <row r="148" spans="1:9" x14ac:dyDescent="0.35">
      <c r="A148" s="35" t="s">
        <v>436</v>
      </c>
      <c r="B148" s="36" t="s">
        <v>437</v>
      </c>
      <c r="C148" s="36" t="s">
        <v>438</v>
      </c>
      <c r="D148" s="36" t="s">
        <v>370</v>
      </c>
      <c r="E148" s="43" t="s">
        <v>371</v>
      </c>
      <c r="F148" s="44">
        <v>434897</v>
      </c>
      <c r="G148" s="44">
        <v>422333</v>
      </c>
      <c r="H148" s="44">
        <v>493313</v>
      </c>
      <c r="I148" s="44">
        <v>199845</v>
      </c>
    </row>
    <row r="149" spans="1:9" x14ac:dyDescent="0.35">
      <c r="A149" s="39" t="s">
        <v>439</v>
      </c>
      <c r="B149" s="40" t="s">
        <v>440</v>
      </c>
      <c r="C149" s="40" t="s">
        <v>441</v>
      </c>
      <c r="D149" s="40" t="s">
        <v>442</v>
      </c>
      <c r="E149" s="41" t="s">
        <v>443</v>
      </c>
      <c r="F149" s="42">
        <v>489945</v>
      </c>
      <c r="G149" s="42">
        <v>489178</v>
      </c>
      <c r="H149" s="42">
        <v>414901</v>
      </c>
      <c r="I149" s="42">
        <v>238734</v>
      </c>
    </row>
    <row r="150" spans="1:9" x14ac:dyDescent="0.35">
      <c r="A150" s="35" t="s">
        <v>444</v>
      </c>
      <c r="B150" s="36" t="s">
        <v>445</v>
      </c>
      <c r="C150" s="36" t="s">
        <v>446</v>
      </c>
      <c r="D150" s="36" t="s">
        <v>442</v>
      </c>
      <c r="E150" s="43" t="s">
        <v>443</v>
      </c>
      <c r="F150" s="44">
        <v>376999</v>
      </c>
      <c r="G150" s="44">
        <v>389860</v>
      </c>
      <c r="H150" s="44">
        <v>436618</v>
      </c>
      <c r="I150" s="44">
        <v>344634</v>
      </c>
    </row>
    <row r="151" spans="1:9" x14ac:dyDescent="0.35">
      <c r="A151" s="39" t="s">
        <v>193</v>
      </c>
      <c r="B151" s="40" t="s">
        <v>209</v>
      </c>
      <c r="C151" s="40" t="s">
        <v>447</v>
      </c>
      <c r="D151" s="40" t="s">
        <v>442</v>
      </c>
      <c r="E151" s="41" t="s">
        <v>443</v>
      </c>
      <c r="F151" s="42">
        <v>493002</v>
      </c>
      <c r="G151" s="42">
        <v>393490</v>
      </c>
      <c r="H151" s="42">
        <v>361335</v>
      </c>
      <c r="I151" s="42">
        <v>264977</v>
      </c>
    </row>
    <row r="152" spans="1:9" x14ac:dyDescent="0.35">
      <c r="A152" s="35" t="s">
        <v>448</v>
      </c>
      <c r="B152" s="36" t="s">
        <v>449</v>
      </c>
      <c r="C152" s="36" t="s">
        <v>450</v>
      </c>
      <c r="D152" s="36" t="s">
        <v>442</v>
      </c>
      <c r="E152" s="43" t="s">
        <v>443</v>
      </c>
      <c r="F152" s="44">
        <v>390745</v>
      </c>
      <c r="G152" s="44">
        <v>361476</v>
      </c>
      <c r="H152" s="44">
        <v>364477</v>
      </c>
      <c r="I152" s="44">
        <v>265861</v>
      </c>
    </row>
    <row r="153" spans="1:9" x14ac:dyDescent="0.35">
      <c r="A153" s="39" t="s">
        <v>451</v>
      </c>
      <c r="B153" s="40" t="s">
        <v>452</v>
      </c>
      <c r="C153" s="40" t="s">
        <v>453</v>
      </c>
      <c r="D153" s="40" t="s">
        <v>442</v>
      </c>
      <c r="E153" s="41" t="s">
        <v>443</v>
      </c>
      <c r="F153" s="42">
        <v>358935</v>
      </c>
      <c r="G153" s="42">
        <v>452651</v>
      </c>
      <c r="H153" s="42">
        <v>382924</v>
      </c>
      <c r="I153" s="42">
        <v>338490</v>
      </c>
    </row>
    <row r="154" spans="1:9" x14ac:dyDescent="0.35">
      <c r="A154" s="35" t="s">
        <v>454</v>
      </c>
      <c r="B154" s="36" t="s">
        <v>455</v>
      </c>
      <c r="C154" s="36" t="s">
        <v>456</v>
      </c>
      <c r="D154" s="36" t="s">
        <v>442</v>
      </c>
      <c r="E154" s="43" t="s">
        <v>443</v>
      </c>
      <c r="F154" s="44">
        <v>482659</v>
      </c>
      <c r="G154" s="44">
        <v>433181</v>
      </c>
      <c r="H154" s="44">
        <v>498517</v>
      </c>
      <c r="I154" s="44">
        <v>333567</v>
      </c>
    </row>
    <row r="155" spans="1:9" x14ac:dyDescent="0.35">
      <c r="A155" s="39" t="s">
        <v>28</v>
      </c>
      <c r="B155" s="40" t="s">
        <v>457</v>
      </c>
      <c r="C155" s="40" t="s">
        <v>458</v>
      </c>
      <c r="D155" s="40" t="s">
        <v>442</v>
      </c>
      <c r="E155" s="41" t="s">
        <v>443</v>
      </c>
      <c r="F155" s="42">
        <v>421456</v>
      </c>
      <c r="G155" s="42">
        <v>368386</v>
      </c>
      <c r="H155" s="42">
        <v>374740</v>
      </c>
      <c r="I155" s="42">
        <v>252395</v>
      </c>
    </row>
    <row r="156" spans="1:9" x14ac:dyDescent="0.35">
      <c r="A156" s="35" t="s">
        <v>459</v>
      </c>
      <c r="B156" s="36" t="s">
        <v>460</v>
      </c>
      <c r="C156" s="36" t="s">
        <v>461</v>
      </c>
      <c r="D156" s="36" t="s">
        <v>442</v>
      </c>
      <c r="E156" s="43" t="s">
        <v>443</v>
      </c>
      <c r="F156" s="44">
        <v>364293</v>
      </c>
      <c r="G156" s="44">
        <v>445784</v>
      </c>
      <c r="H156" s="44">
        <v>460827</v>
      </c>
      <c r="I156" s="44">
        <v>324178</v>
      </c>
    </row>
    <row r="157" spans="1:9" x14ac:dyDescent="0.35">
      <c r="A157" s="39" t="s">
        <v>462</v>
      </c>
      <c r="B157" s="40" t="s">
        <v>463</v>
      </c>
      <c r="C157" s="40" t="s">
        <v>464</v>
      </c>
      <c r="D157" s="40" t="s">
        <v>442</v>
      </c>
      <c r="E157" s="41" t="s">
        <v>443</v>
      </c>
      <c r="F157" s="42">
        <v>476444</v>
      </c>
      <c r="G157" s="42">
        <v>431321</v>
      </c>
      <c r="H157" s="42">
        <v>392058</v>
      </c>
      <c r="I157" s="42">
        <v>276705</v>
      </c>
    </row>
    <row r="158" spans="1:9" x14ac:dyDescent="0.35">
      <c r="A158" s="35" t="s">
        <v>298</v>
      </c>
      <c r="B158" s="36" t="s">
        <v>465</v>
      </c>
      <c r="C158" s="36" t="s">
        <v>466</v>
      </c>
      <c r="D158" s="36" t="s">
        <v>442</v>
      </c>
      <c r="E158" s="43" t="s">
        <v>443</v>
      </c>
      <c r="F158" s="44">
        <v>485681</v>
      </c>
      <c r="G158" s="44">
        <v>447448</v>
      </c>
      <c r="H158" s="44">
        <v>403398</v>
      </c>
      <c r="I158" s="44">
        <v>214215</v>
      </c>
    </row>
    <row r="159" spans="1:9" x14ac:dyDescent="0.35">
      <c r="A159" s="39" t="s">
        <v>349</v>
      </c>
      <c r="B159" s="40" t="s">
        <v>467</v>
      </c>
      <c r="C159" s="40" t="s">
        <v>468</v>
      </c>
      <c r="D159" s="40" t="s">
        <v>442</v>
      </c>
      <c r="E159" s="41" t="s">
        <v>443</v>
      </c>
      <c r="F159" s="42">
        <v>446345</v>
      </c>
      <c r="G159" s="42">
        <v>466802</v>
      </c>
      <c r="H159" s="42">
        <v>477021</v>
      </c>
      <c r="I159" s="42">
        <v>334168</v>
      </c>
    </row>
    <row r="160" spans="1:9" x14ac:dyDescent="0.35">
      <c r="A160" s="35" t="s">
        <v>469</v>
      </c>
      <c r="B160" s="36" t="s">
        <v>470</v>
      </c>
      <c r="C160" s="36" t="s">
        <v>471</v>
      </c>
      <c r="D160" s="36" t="s">
        <v>442</v>
      </c>
      <c r="E160" s="43" t="s">
        <v>443</v>
      </c>
      <c r="F160" s="44">
        <v>472908</v>
      </c>
      <c r="G160" s="44">
        <v>357491</v>
      </c>
      <c r="H160" s="44">
        <v>385588</v>
      </c>
      <c r="I160" s="44">
        <v>245730</v>
      </c>
    </row>
    <row r="161" spans="1:9" x14ac:dyDescent="0.35">
      <c r="A161" s="46" t="s">
        <v>472</v>
      </c>
      <c r="B161" s="47" t="s">
        <v>465</v>
      </c>
      <c r="C161" s="47" t="s">
        <v>473</v>
      </c>
      <c r="D161" s="47" t="s">
        <v>442</v>
      </c>
      <c r="E161" s="41" t="s">
        <v>443</v>
      </c>
      <c r="F161" s="42">
        <v>354310</v>
      </c>
      <c r="G161" s="42">
        <v>396632</v>
      </c>
      <c r="H161" s="42">
        <v>446151</v>
      </c>
      <c r="I161" s="42">
        <v>262942</v>
      </c>
    </row>
    <row r="162" spans="1:9" x14ac:dyDescent="0.35">
      <c r="A162" s="48" t="s">
        <v>474</v>
      </c>
      <c r="B162" s="49" t="s">
        <v>475</v>
      </c>
      <c r="C162" s="49" t="s">
        <v>476</v>
      </c>
      <c r="D162" s="49" t="s">
        <v>442</v>
      </c>
      <c r="E162" s="43" t="s">
        <v>443</v>
      </c>
      <c r="F162" s="44">
        <v>499520</v>
      </c>
      <c r="G162" s="44">
        <v>477413</v>
      </c>
      <c r="H162" s="44">
        <v>374258</v>
      </c>
      <c r="I162" s="44">
        <v>221664</v>
      </c>
    </row>
    <row r="163" spans="1:9" x14ac:dyDescent="0.35">
      <c r="A163" s="46" t="s">
        <v>477</v>
      </c>
      <c r="B163" s="47" t="s">
        <v>478</v>
      </c>
      <c r="C163" s="47" t="s">
        <v>479</v>
      </c>
      <c r="D163" s="47" t="s">
        <v>442</v>
      </c>
      <c r="E163" s="41" t="s">
        <v>443</v>
      </c>
      <c r="F163" s="42">
        <v>454283</v>
      </c>
      <c r="G163" s="42">
        <v>423856</v>
      </c>
      <c r="H163" s="42">
        <v>472237</v>
      </c>
      <c r="I163" s="42">
        <v>342621</v>
      </c>
    </row>
    <row r="164" spans="1:9" x14ac:dyDescent="0.35">
      <c r="A164" s="48" t="s">
        <v>480</v>
      </c>
      <c r="B164" s="49" t="s">
        <v>237</v>
      </c>
      <c r="C164" s="49" t="s">
        <v>481</v>
      </c>
      <c r="D164" s="49" t="s">
        <v>442</v>
      </c>
      <c r="E164" s="43" t="s">
        <v>443</v>
      </c>
      <c r="F164" s="44">
        <v>357343</v>
      </c>
      <c r="G164" s="44">
        <v>494156</v>
      </c>
      <c r="H164" s="44">
        <v>410523</v>
      </c>
      <c r="I164" s="44">
        <v>276810</v>
      </c>
    </row>
    <row r="165" spans="1:9" x14ac:dyDescent="0.35">
      <c r="A165" s="46" t="s">
        <v>482</v>
      </c>
      <c r="B165" s="47" t="s">
        <v>483</v>
      </c>
      <c r="C165" s="47" t="s">
        <v>484</v>
      </c>
      <c r="D165" s="47" t="s">
        <v>442</v>
      </c>
      <c r="E165" s="41" t="s">
        <v>443</v>
      </c>
      <c r="F165" s="42">
        <v>424782</v>
      </c>
      <c r="G165" s="42">
        <v>398991</v>
      </c>
      <c r="H165" s="42">
        <v>401999</v>
      </c>
      <c r="I165" s="42">
        <v>227245</v>
      </c>
    </row>
    <row r="166" spans="1:9" x14ac:dyDescent="0.35">
      <c r="A166" s="48" t="s">
        <v>485</v>
      </c>
      <c r="B166" s="49" t="s">
        <v>486</v>
      </c>
      <c r="C166" s="49" t="s">
        <v>487</v>
      </c>
      <c r="D166" s="49" t="s">
        <v>442</v>
      </c>
      <c r="E166" s="43" t="s">
        <v>443</v>
      </c>
      <c r="F166" s="44">
        <v>394882</v>
      </c>
      <c r="G166" s="44">
        <v>405079</v>
      </c>
      <c r="H166" s="44">
        <v>396528</v>
      </c>
      <c r="I166" s="44">
        <v>308293</v>
      </c>
    </row>
    <row r="167" spans="1:9" x14ac:dyDescent="0.35">
      <c r="A167" s="46" t="s">
        <v>488</v>
      </c>
      <c r="B167" s="47" t="s">
        <v>489</v>
      </c>
      <c r="C167" s="47" t="s">
        <v>490</v>
      </c>
      <c r="D167" s="47" t="s">
        <v>442</v>
      </c>
      <c r="E167" s="41" t="s">
        <v>443</v>
      </c>
      <c r="F167" s="42">
        <v>375989</v>
      </c>
      <c r="G167" s="42">
        <v>455490</v>
      </c>
      <c r="H167" s="42">
        <v>478783</v>
      </c>
      <c r="I167" s="42">
        <v>317708</v>
      </c>
    </row>
    <row r="168" spans="1:9" x14ac:dyDescent="0.35">
      <c r="A168" s="48" t="s">
        <v>491</v>
      </c>
      <c r="B168" s="49" t="s">
        <v>492</v>
      </c>
      <c r="C168" s="49" t="s">
        <v>493</v>
      </c>
      <c r="D168" s="49" t="s">
        <v>442</v>
      </c>
      <c r="E168" s="43" t="s">
        <v>443</v>
      </c>
      <c r="F168" s="44">
        <v>470531</v>
      </c>
      <c r="G168" s="44">
        <v>354564</v>
      </c>
      <c r="H168" s="44">
        <v>362881</v>
      </c>
      <c r="I168" s="44">
        <v>246648</v>
      </c>
    </row>
    <row r="169" spans="1:9" x14ac:dyDescent="0.35">
      <c r="A169" s="46" t="s">
        <v>494</v>
      </c>
      <c r="B169" s="47" t="s">
        <v>495</v>
      </c>
      <c r="C169" s="47" t="s">
        <v>496</v>
      </c>
      <c r="D169" s="47" t="s">
        <v>442</v>
      </c>
      <c r="E169" s="41" t="s">
        <v>443</v>
      </c>
      <c r="F169" s="42">
        <v>395020</v>
      </c>
      <c r="G169" s="42">
        <v>384539</v>
      </c>
      <c r="H169" s="42">
        <v>389343</v>
      </c>
      <c r="I169" s="42">
        <v>245501</v>
      </c>
    </row>
    <row r="170" spans="1:9" x14ac:dyDescent="0.35">
      <c r="A170" s="48" t="s">
        <v>378</v>
      </c>
      <c r="B170" s="49" t="s">
        <v>497</v>
      </c>
      <c r="C170" s="49" t="s">
        <v>498</v>
      </c>
      <c r="D170" s="49" t="s">
        <v>442</v>
      </c>
      <c r="E170" s="43" t="s">
        <v>443</v>
      </c>
      <c r="F170" s="44">
        <v>400489</v>
      </c>
      <c r="G170" s="44">
        <v>354517</v>
      </c>
      <c r="H170" s="44">
        <v>416329</v>
      </c>
      <c r="I170" s="44">
        <v>275639</v>
      </c>
    </row>
    <row r="171" spans="1:9" x14ac:dyDescent="0.35">
      <c r="A171" s="46" t="s">
        <v>499</v>
      </c>
      <c r="B171" s="47" t="s">
        <v>500</v>
      </c>
      <c r="C171" s="47" t="s">
        <v>501</v>
      </c>
      <c r="D171" s="47" t="s">
        <v>442</v>
      </c>
      <c r="E171" s="41" t="s">
        <v>443</v>
      </c>
      <c r="F171" s="42">
        <v>499357</v>
      </c>
      <c r="G171" s="42">
        <v>390350</v>
      </c>
      <c r="H171" s="42">
        <v>418230</v>
      </c>
      <c r="I171" s="42">
        <v>276795</v>
      </c>
    </row>
    <row r="172" spans="1:9" x14ac:dyDescent="0.35">
      <c r="A172" s="35" t="s">
        <v>502</v>
      </c>
      <c r="B172" s="36" t="s">
        <v>503</v>
      </c>
      <c r="C172" s="36" t="s">
        <v>504</v>
      </c>
      <c r="D172" s="36" t="s">
        <v>442</v>
      </c>
      <c r="E172" s="43" t="s">
        <v>443</v>
      </c>
      <c r="F172" s="44">
        <v>435953</v>
      </c>
      <c r="G172" s="44">
        <v>485173</v>
      </c>
      <c r="H172" s="44">
        <v>413829</v>
      </c>
      <c r="I172" s="44">
        <v>278413</v>
      </c>
    </row>
    <row r="173" spans="1:9" x14ac:dyDescent="0.35">
      <c r="A173" s="39" t="s">
        <v>87</v>
      </c>
      <c r="B173" s="40" t="s">
        <v>93</v>
      </c>
      <c r="C173" s="40" t="s">
        <v>505</v>
      </c>
      <c r="D173" s="40" t="s">
        <v>442</v>
      </c>
      <c r="E173" s="41" t="s">
        <v>443</v>
      </c>
      <c r="F173" s="42">
        <v>360235</v>
      </c>
      <c r="G173" s="42">
        <v>484260</v>
      </c>
      <c r="H173" s="42">
        <v>489058</v>
      </c>
      <c r="I173" s="42">
        <v>180385</v>
      </c>
    </row>
    <row r="174" spans="1:9" x14ac:dyDescent="0.35">
      <c r="A174" s="35" t="s">
        <v>244</v>
      </c>
      <c r="B174" s="36" t="s">
        <v>506</v>
      </c>
      <c r="C174" s="36" t="s">
        <v>507</v>
      </c>
      <c r="D174" s="36" t="s">
        <v>442</v>
      </c>
      <c r="E174" s="43" t="s">
        <v>443</v>
      </c>
      <c r="F174" s="44">
        <v>379907</v>
      </c>
      <c r="G174" s="44">
        <v>471164</v>
      </c>
      <c r="H174" s="44">
        <v>446336</v>
      </c>
      <c r="I174" s="44">
        <v>240106</v>
      </c>
    </row>
    <row r="175" spans="1:9" x14ac:dyDescent="0.35">
      <c r="A175" s="39" t="s">
        <v>508</v>
      </c>
      <c r="B175" s="40" t="s">
        <v>509</v>
      </c>
      <c r="C175" s="40" t="s">
        <v>510</v>
      </c>
      <c r="D175" s="40" t="s">
        <v>511</v>
      </c>
      <c r="E175" s="41" t="s">
        <v>512</v>
      </c>
      <c r="F175" s="42">
        <v>371583</v>
      </c>
      <c r="G175" s="42">
        <v>387511</v>
      </c>
      <c r="H175" s="42">
        <v>363977</v>
      </c>
      <c r="I175" s="42">
        <v>342490</v>
      </c>
    </row>
    <row r="176" spans="1:9" x14ac:dyDescent="0.35">
      <c r="A176" s="35" t="s">
        <v>513</v>
      </c>
      <c r="B176" s="36" t="s">
        <v>344</v>
      </c>
      <c r="C176" s="36" t="s">
        <v>514</v>
      </c>
      <c r="D176" s="36" t="s">
        <v>511</v>
      </c>
      <c r="E176" s="43" t="s">
        <v>512</v>
      </c>
      <c r="F176" s="44">
        <v>476240</v>
      </c>
      <c r="G176" s="44">
        <v>351040</v>
      </c>
      <c r="H176" s="44">
        <v>496832</v>
      </c>
      <c r="I176" s="44">
        <v>226982</v>
      </c>
    </row>
    <row r="177" spans="1:9" x14ac:dyDescent="0.35">
      <c r="A177" s="39" t="s">
        <v>515</v>
      </c>
      <c r="B177" s="40" t="s">
        <v>516</v>
      </c>
      <c r="C177" s="40" t="s">
        <v>517</v>
      </c>
      <c r="D177" s="40" t="s">
        <v>511</v>
      </c>
      <c r="E177" s="41" t="s">
        <v>512</v>
      </c>
      <c r="F177" s="42">
        <v>456264</v>
      </c>
      <c r="G177" s="42">
        <v>440934</v>
      </c>
      <c r="H177" s="42">
        <v>425829</v>
      </c>
      <c r="I177" s="42">
        <v>326189</v>
      </c>
    </row>
    <row r="178" spans="1:9" x14ac:dyDescent="0.35">
      <c r="A178" s="35" t="s">
        <v>518</v>
      </c>
      <c r="B178" s="36" t="s">
        <v>519</v>
      </c>
      <c r="C178" s="36" t="s">
        <v>520</v>
      </c>
      <c r="D178" s="36" t="s">
        <v>511</v>
      </c>
      <c r="E178" s="43" t="s">
        <v>512</v>
      </c>
      <c r="F178" s="44">
        <v>401048</v>
      </c>
      <c r="G178" s="44">
        <v>475364</v>
      </c>
      <c r="H178" s="44">
        <v>458244</v>
      </c>
      <c r="I178" s="44">
        <v>184722</v>
      </c>
    </row>
    <row r="179" spans="1:9" x14ac:dyDescent="0.35">
      <c r="A179" s="39" t="s">
        <v>521</v>
      </c>
      <c r="B179" s="40" t="s">
        <v>522</v>
      </c>
      <c r="C179" s="40" t="s">
        <v>523</v>
      </c>
      <c r="D179" s="40" t="s">
        <v>511</v>
      </c>
      <c r="E179" s="41" t="s">
        <v>512</v>
      </c>
      <c r="F179" s="42">
        <v>424046</v>
      </c>
      <c r="G179" s="42">
        <v>418754</v>
      </c>
      <c r="H179" s="42">
        <v>482263</v>
      </c>
      <c r="I179" s="42">
        <v>274992</v>
      </c>
    </row>
    <row r="180" spans="1:9" x14ac:dyDescent="0.35">
      <c r="A180" s="35" t="s">
        <v>524</v>
      </c>
      <c r="B180" s="36" t="s">
        <v>525</v>
      </c>
      <c r="C180" s="36" t="s">
        <v>526</v>
      </c>
      <c r="D180" s="36" t="s">
        <v>511</v>
      </c>
      <c r="E180" s="43" t="s">
        <v>512</v>
      </c>
      <c r="F180" s="44">
        <v>396583</v>
      </c>
      <c r="G180" s="44">
        <v>385474</v>
      </c>
      <c r="H180" s="44">
        <v>485596</v>
      </c>
      <c r="I180" s="44">
        <v>221652</v>
      </c>
    </row>
    <row r="181" spans="1:9" x14ac:dyDescent="0.35">
      <c r="A181" s="39" t="s">
        <v>527</v>
      </c>
      <c r="B181" s="40" t="s">
        <v>528</v>
      </c>
      <c r="C181" s="40" t="s">
        <v>529</v>
      </c>
      <c r="D181" s="40" t="s">
        <v>511</v>
      </c>
      <c r="E181" s="41" t="s">
        <v>512</v>
      </c>
      <c r="F181" s="42">
        <v>402320</v>
      </c>
      <c r="G181" s="42">
        <v>457711</v>
      </c>
      <c r="H181" s="42">
        <v>444187</v>
      </c>
      <c r="I181" s="42">
        <v>243374</v>
      </c>
    </row>
    <row r="182" spans="1:9" x14ac:dyDescent="0.35">
      <c r="A182" s="35" t="s">
        <v>530</v>
      </c>
      <c r="B182" s="36" t="s">
        <v>531</v>
      </c>
      <c r="C182" s="36" t="s">
        <v>532</v>
      </c>
      <c r="D182" s="36" t="s">
        <v>511</v>
      </c>
      <c r="E182" s="43" t="s">
        <v>512</v>
      </c>
      <c r="F182" s="44">
        <v>474626</v>
      </c>
      <c r="G182" s="44">
        <v>462332</v>
      </c>
      <c r="H182" s="44">
        <v>428786</v>
      </c>
      <c r="I182" s="44">
        <v>221183</v>
      </c>
    </row>
    <row r="183" spans="1:9" x14ac:dyDescent="0.35">
      <c r="A183" s="39" t="s">
        <v>533</v>
      </c>
      <c r="B183" s="40" t="s">
        <v>534</v>
      </c>
      <c r="C183" s="40" t="s">
        <v>535</v>
      </c>
      <c r="D183" s="40" t="s">
        <v>511</v>
      </c>
      <c r="E183" s="41" t="s">
        <v>512</v>
      </c>
      <c r="F183" s="42">
        <v>386684</v>
      </c>
      <c r="G183" s="42">
        <v>402725</v>
      </c>
      <c r="H183" s="42">
        <v>441309</v>
      </c>
      <c r="I183" s="42">
        <v>294000</v>
      </c>
    </row>
    <row r="184" spans="1:9" x14ac:dyDescent="0.35">
      <c r="A184" s="35" t="s">
        <v>536</v>
      </c>
      <c r="B184" s="36" t="s">
        <v>537</v>
      </c>
      <c r="C184" s="36" t="s">
        <v>538</v>
      </c>
      <c r="D184" s="36" t="s">
        <v>511</v>
      </c>
      <c r="E184" s="43" t="s">
        <v>512</v>
      </c>
      <c r="F184" s="44">
        <v>461393</v>
      </c>
      <c r="G184" s="44">
        <v>384259</v>
      </c>
      <c r="H184" s="44">
        <v>371924</v>
      </c>
      <c r="I184" s="44">
        <v>273187</v>
      </c>
    </row>
    <row r="185" spans="1:9" x14ac:dyDescent="0.35">
      <c r="A185" s="39" t="s">
        <v>539</v>
      </c>
      <c r="B185" s="40" t="s">
        <v>540</v>
      </c>
      <c r="C185" s="40" t="s">
        <v>541</v>
      </c>
      <c r="D185" s="40" t="s">
        <v>511</v>
      </c>
      <c r="E185" s="41" t="s">
        <v>512</v>
      </c>
      <c r="F185" s="42">
        <v>491118</v>
      </c>
      <c r="G185" s="42">
        <v>465687</v>
      </c>
      <c r="H185" s="42">
        <v>357777</v>
      </c>
      <c r="I185" s="42">
        <v>246785</v>
      </c>
    </row>
    <row r="186" spans="1:9" x14ac:dyDescent="0.35">
      <c r="A186" s="35" t="s">
        <v>542</v>
      </c>
      <c r="B186" s="36" t="s">
        <v>543</v>
      </c>
      <c r="C186" s="36" t="s">
        <v>544</v>
      </c>
      <c r="D186" s="36" t="s">
        <v>511</v>
      </c>
      <c r="E186" s="43" t="s">
        <v>512</v>
      </c>
      <c r="F186" s="44">
        <v>474419</v>
      </c>
      <c r="G186" s="44">
        <v>439408</v>
      </c>
      <c r="H186" s="44">
        <v>440591</v>
      </c>
      <c r="I186" s="44">
        <v>330088</v>
      </c>
    </row>
    <row r="187" spans="1:9" x14ac:dyDescent="0.35">
      <c r="A187" s="39" t="s">
        <v>545</v>
      </c>
      <c r="B187" s="40" t="s">
        <v>539</v>
      </c>
      <c r="C187" s="40" t="s">
        <v>546</v>
      </c>
      <c r="D187" s="40" t="s">
        <v>511</v>
      </c>
      <c r="E187" s="41" t="s">
        <v>512</v>
      </c>
      <c r="F187" s="42">
        <v>466652</v>
      </c>
      <c r="G187" s="42">
        <v>351149</v>
      </c>
      <c r="H187" s="42">
        <v>470192</v>
      </c>
      <c r="I187" s="42">
        <v>190474</v>
      </c>
    </row>
    <row r="188" spans="1:9" x14ac:dyDescent="0.35">
      <c r="A188" s="35" t="s">
        <v>547</v>
      </c>
      <c r="B188" s="36" t="s">
        <v>548</v>
      </c>
      <c r="C188" s="36" t="s">
        <v>549</v>
      </c>
      <c r="D188" s="36" t="s">
        <v>511</v>
      </c>
      <c r="E188" s="43" t="s">
        <v>512</v>
      </c>
      <c r="F188" s="44">
        <v>371223</v>
      </c>
      <c r="G188" s="44">
        <v>443297</v>
      </c>
      <c r="H188" s="44">
        <v>489687</v>
      </c>
      <c r="I188" s="44">
        <v>285100</v>
      </c>
    </row>
    <row r="189" spans="1:9" x14ac:dyDescent="0.35">
      <c r="A189" s="39" t="s">
        <v>550</v>
      </c>
      <c r="B189" s="40" t="s">
        <v>142</v>
      </c>
      <c r="C189" s="40" t="s">
        <v>551</v>
      </c>
      <c r="D189" s="40" t="s">
        <v>511</v>
      </c>
      <c r="E189" s="41" t="s">
        <v>512</v>
      </c>
      <c r="F189" s="42">
        <v>371450</v>
      </c>
      <c r="G189" s="42">
        <v>495603</v>
      </c>
      <c r="H189" s="42">
        <v>448793</v>
      </c>
      <c r="I189" s="42">
        <v>200776</v>
      </c>
    </row>
    <row r="190" spans="1:9" x14ac:dyDescent="0.35">
      <c r="A190" s="48" t="s">
        <v>552</v>
      </c>
      <c r="B190" s="49" t="s">
        <v>553</v>
      </c>
      <c r="C190" s="49" t="s">
        <v>554</v>
      </c>
      <c r="D190" s="49" t="s">
        <v>511</v>
      </c>
      <c r="E190" s="43" t="s">
        <v>512</v>
      </c>
      <c r="F190" s="44">
        <v>354236</v>
      </c>
      <c r="G190" s="44">
        <v>479057</v>
      </c>
      <c r="H190" s="44">
        <v>411305</v>
      </c>
      <c r="I190" s="44">
        <v>300562</v>
      </c>
    </row>
    <row r="191" spans="1:9" x14ac:dyDescent="0.35">
      <c r="A191" s="46" t="s">
        <v>555</v>
      </c>
      <c r="B191" s="47" t="s">
        <v>556</v>
      </c>
      <c r="C191" s="47" t="s">
        <v>557</v>
      </c>
      <c r="D191" s="47" t="s">
        <v>511</v>
      </c>
      <c r="E191" s="41" t="s">
        <v>512</v>
      </c>
      <c r="F191" s="42">
        <v>368983</v>
      </c>
      <c r="G191" s="42">
        <v>450529</v>
      </c>
      <c r="H191" s="42">
        <v>370245</v>
      </c>
      <c r="I191" s="42">
        <v>250170</v>
      </c>
    </row>
    <row r="192" spans="1:9" x14ac:dyDescent="0.35">
      <c r="A192" s="48" t="s">
        <v>558</v>
      </c>
      <c r="B192" s="49" t="s">
        <v>559</v>
      </c>
      <c r="C192" s="49" t="s">
        <v>560</v>
      </c>
      <c r="D192" s="49" t="s">
        <v>511</v>
      </c>
      <c r="E192" s="43" t="s">
        <v>512</v>
      </c>
      <c r="F192" s="44">
        <v>404372</v>
      </c>
      <c r="G192" s="44">
        <v>412569</v>
      </c>
      <c r="H192" s="44">
        <v>430498</v>
      </c>
      <c r="I192" s="44">
        <v>298040</v>
      </c>
    </row>
    <row r="193" spans="1:9" x14ac:dyDescent="0.35">
      <c r="A193" s="46" t="s">
        <v>561</v>
      </c>
      <c r="B193" s="47" t="s">
        <v>562</v>
      </c>
      <c r="C193" s="47" t="s">
        <v>563</v>
      </c>
      <c r="D193" s="47" t="s">
        <v>511</v>
      </c>
      <c r="E193" s="41" t="s">
        <v>512</v>
      </c>
      <c r="F193" s="42">
        <v>417199</v>
      </c>
      <c r="G193" s="42">
        <v>420028</v>
      </c>
      <c r="H193" s="42">
        <v>406385</v>
      </c>
      <c r="I193" s="42">
        <v>257832</v>
      </c>
    </row>
    <row r="194" spans="1:9" x14ac:dyDescent="0.35">
      <c r="A194" s="48" t="s">
        <v>564</v>
      </c>
      <c r="B194" s="49" t="s">
        <v>565</v>
      </c>
      <c r="C194" s="49" t="s">
        <v>566</v>
      </c>
      <c r="D194" s="49" t="s">
        <v>511</v>
      </c>
      <c r="E194" s="43" t="s">
        <v>512</v>
      </c>
      <c r="F194" s="44">
        <v>430725</v>
      </c>
      <c r="G194" s="44">
        <v>461834</v>
      </c>
      <c r="H194" s="44">
        <v>399038</v>
      </c>
      <c r="I194" s="44">
        <v>285394</v>
      </c>
    </row>
    <row r="195" spans="1:9" x14ac:dyDescent="0.35">
      <c r="A195" s="46" t="s">
        <v>567</v>
      </c>
      <c r="B195" s="47" t="s">
        <v>257</v>
      </c>
      <c r="C195" s="47" t="s">
        <v>568</v>
      </c>
      <c r="D195" s="47" t="s">
        <v>511</v>
      </c>
      <c r="E195" s="41" t="s">
        <v>512</v>
      </c>
      <c r="F195" s="42">
        <v>459727</v>
      </c>
      <c r="G195" s="42">
        <v>475808</v>
      </c>
      <c r="H195" s="42">
        <v>374195</v>
      </c>
      <c r="I195" s="42">
        <v>183175</v>
      </c>
    </row>
    <row r="196" spans="1:9" x14ac:dyDescent="0.35">
      <c r="A196" s="48" t="s">
        <v>569</v>
      </c>
      <c r="B196" s="49" t="s">
        <v>570</v>
      </c>
      <c r="C196" s="49" t="s">
        <v>571</v>
      </c>
      <c r="D196" s="49" t="s">
        <v>511</v>
      </c>
      <c r="E196" s="43" t="s">
        <v>512</v>
      </c>
      <c r="F196" s="44">
        <v>441228</v>
      </c>
      <c r="G196" s="44">
        <v>386895</v>
      </c>
      <c r="H196" s="44">
        <v>410658</v>
      </c>
      <c r="I196" s="44">
        <v>231615</v>
      </c>
    </row>
    <row r="197" spans="1:9" x14ac:dyDescent="0.35">
      <c r="A197" s="46" t="s">
        <v>572</v>
      </c>
      <c r="B197" s="47" t="s">
        <v>573</v>
      </c>
      <c r="C197" s="47" t="s">
        <v>574</v>
      </c>
      <c r="D197" s="47" t="s">
        <v>511</v>
      </c>
      <c r="E197" s="41" t="s">
        <v>512</v>
      </c>
      <c r="F197" s="42">
        <v>452070</v>
      </c>
      <c r="G197" s="42">
        <v>355821</v>
      </c>
      <c r="H197" s="42">
        <v>361182</v>
      </c>
      <c r="I197" s="42">
        <v>316262</v>
      </c>
    </row>
    <row r="198" spans="1:9" x14ac:dyDescent="0.35">
      <c r="A198" s="48" t="s">
        <v>575</v>
      </c>
      <c r="B198" s="49" t="s">
        <v>576</v>
      </c>
      <c r="C198" s="49" t="s">
        <v>577</v>
      </c>
      <c r="D198" s="49" t="s">
        <v>511</v>
      </c>
      <c r="E198" s="43" t="s">
        <v>512</v>
      </c>
      <c r="F198" s="44">
        <v>499496</v>
      </c>
      <c r="G198" s="44">
        <v>420973</v>
      </c>
      <c r="H198" s="44">
        <v>362641</v>
      </c>
      <c r="I198" s="44">
        <v>220519</v>
      </c>
    </row>
    <row r="199" spans="1:9" x14ac:dyDescent="0.35">
      <c r="A199" s="46" t="s">
        <v>578</v>
      </c>
      <c r="B199" s="47" t="s">
        <v>579</v>
      </c>
      <c r="C199" s="47" t="s">
        <v>580</v>
      </c>
      <c r="D199" s="47" t="s">
        <v>511</v>
      </c>
      <c r="E199" s="41" t="s">
        <v>512</v>
      </c>
      <c r="F199" s="42">
        <v>354965</v>
      </c>
      <c r="G199" s="42">
        <v>358811</v>
      </c>
      <c r="H199" s="42">
        <v>422210</v>
      </c>
      <c r="I199" s="42">
        <v>217328</v>
      </c>
    </row>
    <row r="200" spans="1:9" x14ac:dyDescent="0.35">
      <c r="A200" s="48" t="s">
        <v>188</v>
      </c>
      <c r="B200" s="49" t="s">
        <v>581</v>
      </c>
      <c r="C200" s="49" t="s">
        <v>582</v>
      </c>
      <c r="D200" s="49" t="s">
        <v>511</v>
      </c>
      <c r="E200" s="43" t="s">
        <v>512</v>
      </c>
      <c r="F200" s="44">
        <v>440211</v>
      </c>
      <c r="G200" s="44">
        <v>402345</v>
      </c>
      <c r="H200" s="44">
        <v>425646</v>
      </c>
      <c r="I200" s="44">
        <v>270376</v>
      </c>
    </row>
    <row r="201" spans="1:9" x14ac:dyDescent="0.35">
      <c r="A201" s="46" t="s">
        <v>583</v>
      </c>
      <c r="B201" s="47" t="s">
        <v>584</v>
      </c>
      <c r="C201" s="47" t="s">
        <v>585</v>
      </c>
      <c r="D201" s="47" t="s">
        <v>511</v>
      </c>
      <c r="E201" s="41" t="s">
        <v>512</v>
      </c>
      <c r="F201" s="42">
        <v>416772</v>
      </c>
      <c r="G201" s="42">
        <v>492955</v>
      </c>
      <c r="H201" s="42">
        <v>495573</v>
      </c>
      <c r="I201" s="42">
        <v>318014</v>
      </c>
    </row>
    <row r="202" spans="1:9" x14ac:dyDescent="0.35">
      <c r="A202" s="35" t="s">
        <v>586</v>
      </c>
      <c r="B202" s="36" t="s">
        <v>587</v>
      </c>
      <c r="C202" s="36" t="s">
        <v>588</v>
      </c>
      <c r="D202" s="36" t="s">
        <v>511</v>
      </c>
      <c r="E202" s="43" t="s">
        <v>512</v>
      </c>
      <c r="F202" s="44">
        <v>352026</v>
      </c>
      <c r="G202" s="44">
        <v>478849</v>
      </c>
      <c r="H202" s="44">
        <v>468904</v>
      </c>
      <c r="I202" s="44">
        <v>317046</v>
      </c>
    </row>
    <row r="203" spans="1:9" x14ac:dyDescent="0.35">
      <c r="A203" s="39" t="s">
        <v>179</v>
      </c>
      <c r="B203" s="40" t="s">
        <v>589</v>
      </c>
      <c r="C203" s="40" t="s">
        <v>590</v>
      </c>
      <c r="D203" s="40" t="s">
        <v>511</v>
      </c>
      <c r="E203" s="41" t="s">
        <v>512</v>
      </c>
      <c r="F203" s="42">
        <v>457186</v>
      </c>
      <c r="G203" s="42">
        <v>464149</v>
      </c>
      <c r="H203" s="42">
        <v>480440</v>
      </c>
      <c r="I203" s="42">
        <v>219589</v>
      </c>
    </row>
    <row r="204" spans="1:9" x14ac:dyDescent="0.35">
      <c r="A204" s="35" t="s">
        <v>591</v>
      </c>
      <c r="B204" s="36" t="s">
        <v>277</v>
      </c>
      <c r="C204" s="36" t="s">
        <v>592</v>
      </c>
      <c r="D204" s="36" t="s">
        <v>511</v>
      </c>
      <c r="E204" s="43" t="s">
        <v>512</v>
      </c>
      <c r="F204" s="44">
        <v>475825</v>
      </c>
      <c r="G204" s="44">
        <v>491413</v>
      </c>
      <c r="H204" s="44">
        <v>493678</v>
      </c>
      <c r="I204" s="44">
        <v>309074</v>
      </c>
    </row>
    <row r="205" spans="1:9" x14ac:dyDescent="0.35">
      <c r="A205" s="39" t="s">
        <v>593</v>
      </c>
      <c r="B205" s="40" t="s">
        <v>403</v>
      </c>
      <c r="C205" s="40" t="s">
        <v>594</v>
      </c>
      <c r="D205" s="40" t="s">
        <v>511</v>
      </c>
      <c r="E205" s="41" t="s">
        <v>512</v>
      </c>
      <c r="F205" s="42">
        <v>395784</v>
      </c>
      <c r="G205" s="42">
        <v>481268</v>
      </c>
      <c r="H205" s="42">
        <v>478195</v>
      </c>
      <c r="I205" s="42">
        <v>205266</v>
      </c>
    </row>
    <row r="206" spans="1:9" x14ac:dyDescent="0.35">
      <c r="A206" s="35" t="s">
        <v>595</v>
      </c>
      <c r="B206" s="36" t="s">
        <v>506</v>
      </c>
      <c r="C206" s="36" t="s">
        <v>596</v>
      </c>
      <c r="D206" s="36" t="s">
        <v>511</v>
      </c>
      <c r="E206" s="43" t="s">
        <v>512</v>
      </c>
      <c r="F206" s="44">
        <v>443266</v>
      </c>
      <c r="G206" s="44">
        <v>447834</v>
      </c>
      <c r="H206" s="44">
        <v>430603</v>
      </c>
      <c r="I206" s="44">
        <v>237477</v>
      </c>
    </row>
    <row r="207" spans="1:9" x14ac:dyDescent="0.35">
      <c r="A207" s="39" t="s">
        <v>597</v>
      </c>
      <c r="B207" s="40" t="s">
        <v>480</v>
      </c>
      <c r="C207" s="40" t="s">
        <v>598</v>
      </c>
      <c r="D207" s="40" t="s">
        <v>511</v>
      </c>
      <c r="E207" s="41" t="s">
        <v>512</v>
      </c>
      <c r="F207" s="42">
        <v>427795</v>
      </c>
      <c r="G207" s="42">
        <v>360182</v>
      </c>
      <c r="H207" s="42">
        <v>445408</v>
      </c>
      <c r="I207" s="42">
        <v>306368</v>
      </c>
    </row>
    <row r="208" spans="1:9" x14ac:dyDescent="0.35">
      <c r="A208" s="35" t="s">
        <v>599</v>
      </c>
      <c r="B208" s="36" t="s">
        <v>600</v>
      </c>
      <c r="C208" s="36" t="s">
        <v>601</v>
      </c>
      <c r="D208" s="36" t="s">
        <v>511</v>
      </c>
      <c r="E208" s="43" t="s">
        <v>512</v>
      </c>
      <c r="F208" s="44">
        <v>416152</v>
      </c>
      <c r="G208" s="44">
        <v>412856</v>
      </c>
      <c r="H208" s="44">
        <v>441871</v>
      </c>
      <c r="I208" s="44">
        <v>240765</v>
      </c>
    </row>
    <row r="209" spans="1:9" x14ac:dyDescent="0.35">
      <c r="A209" s="39" t="s">
        <v>602</v>
      </c>
      <c r="B209" s="40" t="s">
        <v>603</v>
      </c>
      <c r="C209" s="40" t="s">
        <v>604</v>
      </c>
      <c r="D209" s="40" t="s">
        <v>605</v>
      </c>
      <c r="E209" s="41" t="s">
        <v>606</v>
      </c>
      <c r="F209" s="42">
        <v>417798</v>
      </c>
      <c r="G209" s="42">
        <v>434913</v>
      </c>
      <c r="H209" s="42">
        <v>471739</v>
      </c>
      <c r="I209" s="42">
        <v>324715</v>
      </c>
    </row>
    <row r="210" spans="1:9" x14ac:dyDescent="0.35">
      <c r="A210" s="35" t="s">
        <v>607</v>
      </c>
      <c r="B210" s="36" t="s">
        <v>212</v>
      </c>
      <c r="C210" s="36" t="s">
        <v>608</v>
      </c>
      <c r="D210" s="36" t="s">
        <v>605</v>
      </c>
      <c r="E210" s="43" t="s">
        <v>606</v>
      </c>
      <c r="F210" s="44">
        <v>387980</v>
      </c>
      <c r="G210" s="44">
        <v>491181</v>
      </c>
      <c r="H210" s="44">
        <v>440491</v>
      </c>
      <c r="I210" s="44">
        <v>286412</v>
      </c>
    </row>
    <row r="211" spans="1:9" x14ac:dyDescent="0.35">
      <c r="A211" s="39" t="s">
        <v>609</v>
      </c>
      <c r="B211" s="40" t="s">
        <v>610</v>
      </c>
      <c r="C211" s="40" t="s">
        <v>611</v>
      </c>
      <c r="D211" s="40" t="s">
        <v>605</v>
      </c>
      <c r="E211" s="41" t="s">
        <v>606</v>
      </c>
      <c r="F211" s="42">
        <v>488806</v>
      </c>
      <c r="G211" s="42">
        <v>434534</v>
      </c>
      <c r="H211" s="42">
        <v>369061</v>
      </c>
      <c r="I211" s="42">
        <v>253165</v>
      </c>
    </row>
    <row r="212" spans="1:9" x14ac:dyDescent="0.35">
      <c r="A212" s="35" t="s">
        <v>612</v>
      </c>
      <c r="B212" s="36" t="s">
        <v>613</v>
      </c>
      <c r="C212" s="36" t="s">
        <v>614</v>
      </c>
      <c r="D212" s="36" t="s">
        <v>605</v>
      </c>
      <c r="E212" s="43" t="s">
        <v>606</v>
      </c>
      <c r="F212" s="44">
        <v>498665</v>
      </c>
      <c r="G212" s="44">
        <v>354658</v>
      </c>
      <c r="H212" s="44">
        <v>352696</v>
      </c>
      <c r="I212" s="44">
        <v>183373</v>
      </c>
    </row>
    <row r="213" spans="1:9" x14ac:dyDescent="0.35">
      <c r="A213" s="39" t="s">
        <v>615</v>
      </c>
      <c r="B213" s="40" t="s">
        <v>616</v>
      </c>
      <c r="C213" s="40" t="s">
        <v>617</v>
      </c>
      <c r="D213" s="40" t="s">
        <v>605</v>
      </c>
      <c r="E213" s="41" t="s">
        <v>606</v>
      </c>
      <c r="F213" s="42">
        <v>419960</v>
      </c>
      <c r="G213" s="42">
        <v>495354</v>
      </c>
      <c r="H213" s="42">
        <v>472556</v>
      </c>
      <c r="I213" s="42">
        <v>214686</v>
      </c>
    </row>
    <row r="214" spans="1:9" x14ac:dyDescent="0.35">
      <c r="A214" s="35" t="s">
        <v>618</v>
      </c>
      <c r="B214" s="36" t="s">
        <v>619</v>
      </c>
      <c r="C214" s="36" t="s">
        <v>620</v>
      </c>
      <c r="D214" s="36" t="s">
        <v>605</v>
      </c>
      <c r="E214" s="43" t="s">
        <v>606</v>
      </c>
      <c r="F214" s="44">
        <v>482541</v>
      </c>
      <c r="G214" s="44">
        <v>354335</v>
      </c>
      <c r="H214" s="44">
        <v>430445</v>
      </c>
      <c r="I214" s="44">
        <v>218753</v>
      </c>
    </row>
    <row r="215" spans="1:9" x14ac:dyDescent="0.35">
      <c r="A215" s="39" t="s">
        <v>621</v>
      </c>
      <c r="B215" s="40" t="s">
        <v>622</v>
      </c>
      <c r="C215" s="40" t="s">
        <v>623</v>
      </c>
      <c r="D215" s="40" t="s">
        <v>605</v>
      </c>
      <c r="E215" s="41" t="s">
        <v>606</v>
      </c>
      <c r="F215" s="42">
        <v>378149</v>
      </c>
      <c r="G215" s="42">
        <v>413846</v>
      </c>
      <c r="H215" s="42">
        <v>381431</v>
      </c>
      <c r="I215" s="42">
        <v>270675</v>
      </c>
    </row>
    <row r="216" spans="1:9" x14ac:dyDescent="0.35">
      <c r="A216" s="35" t="s">
        <v>624</v>
      </c>
      <c r="B216" s="36" t="s">
        <v>625</v>
      </c>
      <c r="C216" s="36" t="s">
        <v>626</v>
      </c>
      <c r="D216" s="36" t="s">
        <v>605</v>
      </c>
      <c r="E216" s="43" t="s">
        <v>606</v>
      </c>
      <c r="F216" s="44">
        <v>471953</v>
      </c>
      <c r="G216" s="44">
        <v>395279</v>
      </c>
      <c r="H216" s="44">
        <v>403393</v>
      </c>
      <c r="I216" s="44">
        <v>258802</v>
      </c>
    </row>
    <row r="217" spans="1:9" x14ac:dyDescent="0.35">
      <c r="A217" s="39" t="s">
        <v>627</v>
      </c>
      <c r="B217" s="40" t="s">
        <v>142</v>
      </c>
      <c r="C217" s="40" t="s">
        <v>628</v>
      </c>
      <c r="D217" s="40" t="s">
        <v>605</v>
      </c>
      <c r="E217" s="41" t="s">
        <v>606</v>
      </c>
      <c r="F217" s="42">
        <v>425995</v>
      </c>
      <c r="G217" s="42">
        <v>394600</v>
      </c>
      <c r="H217" s="42">
        <v>498641</v>
      </c>
      <c r="I217" s="42">
        <v>187535</v>
      </c>
    </row>
    <row r="218" spans="1:9" x14ac:dyDescent="0.35">
      <c r="A218" s="35" t="s">
        <v>629</v>
      </c>
      <c r="B218" s="36" t="s">
        <v>630</v>
      </c>
      <c r="C218" s="36" t="s">
        <v>631</v>
      </c>
      <c r="D218" s="36" t="s">
        <v>605</v>
      </c>
      <c r="E218" s="43" t="s">
        <v>606</v>
      </c>
      <c r="F218" s="44">
        <v>386926</v>
      </c>
      <c r="G218" s="44">
        <v>479327</v>
      </c>
      <c r="H218" s="44">
        <v>415824</v>
      </c>
      <c r="I218" s="44">
        <v>279415</v>
      </c>
    </row>
    <row r="219" spans="1:9" x14ac:dyDescent="0.35">
      <c r="A219" s="39" t="s">
        <v>632</v>
      </c>
      <c r="B219" s="40" t="s">
        <v>633</v>
      </c>
      <c r="C219" s="40" t="s">
        <v>634</v>
      </c>
      <c r="D219" s="40" t="s">
        <v>605</v>
      </c>
      <c r="E219" s="41" t="s">
        <v>606</v>
      </c>
      <c r="F219" s="42">
        <v>430602</v>
      </c>
      <c r="G219" s="42">
        <v>475544</v>
      </c>
      <c r="H219" s="42">
        <v>415980</v>
      </c>
      <c r="I219" s="42">
        <v>265078</v>
      </c>
    </row>
    <row r="220" spans="1:9" x14ac:dyDescent="0.35">
      <c r="A220" s="35" t="s">
        <v>635</v>
      </c>
      <c r="B220" s="36" t="s">
        <v>636</v>
      </c>
      <c r="C220" s="36" t="s">
        <v>637</v>
      </c>
      <c r="D220" s="36" t="s">
        <v>605</v>
      </c>
      <c r="E220" s="43" t="s">
        <v>606</v>
      </c>
      <c r="F220" s="44">
        <v>472157</v>
      </c>
      <c r="G220" s="44">
        <v>410432</v>
      </c>
      <c r="H220" s="44">
        <v>362797</v>
      </c>
      <c r="I220" s="44">
        <v>207289</v>
      </c>
    </row>
    <row r="221" spans="1:9" x14ac:dyDescent="0.35">
      <c r="A221" s="39" t="s">
        <v>638</v>
      </c>
      <c r="B221" s="40" t="s">
        <v>465</v>
      </c>
      <c r="C221" s="40" t="s">
        <v>639</v>
      </c>
      <c r="D221" s="40" t="s">
        <v>605</v>
      </c>
      <c r="E221" s="41" t="s">
        <v>606</v>
      </c>
      <c r="F221" s="42">
        <v>367817</v>
      </c>
      <c r="G221" s="42">
        <v>350747</v>
      </c>
      <c r="H221" s="42">
        <v>393252</v>
      </c>
      <c r="I221" s="42">
        <v>199020</v>
      </c>
    </row>
    <row r="222" spans="1:9" x14ac:dyDescent="0.35">
      <c r="A222" s="35" t="s">
        <v>640</v>
      </c>
      <c r="B222" s="36" t="s">
        <v>154</v>
      </c>
      <c r="C222" s="36" t="s">
        <v>641</v>
      </c>
      <c r="D222" s="36" t="s">
        <v>605</v>
      </c>
      <c r="E222" s="43" t="s">
        <v>606</v>
      </c>
      <c r="F222" s="44">
        <v>471929</v>
      </c>
      <c r="G222" s="44">
        <v>359065</v>
      </c>
      <c r="H222" s="44">
        <v>431710</v>
      </c>
      <c r="I222" s="44">
        <v>316378</v>
      </c>
    </row>
    <row r="223" spans="1:9" x14ac:dyDescent="0.35">
      <c r="A223" s="39" t="s">
        <v>260</v>
      </c>
      <c r="B223" s="40" t="s">
        <v>540</v>
      </c>
      <c r="C223" s="40" t="s">
        <v>642</v>
      </c>
      <c r="D223" s="40" t="s">
        <v>605</v>
      </c>
      <c r="E223" s="41" t="s">
        <v>606</v>
      </c>
      <c r="F223" s="42">
        <v>420016</v>
      </c>
      <c r="G223" s="42">
        <v>370567</v>
      </c>
      <c r="H223" s="42">
        <v>492232</v>
      </c>
      <c r="I223" s="42">
        <v>335903</v>
      </c>
    </row>
    <row r="224" spans="1:9" x14ac:dyDescent="0.35">
      <c r="A224" s="48" t="s">
        <v>488</v>
      </c>
      <c r="B224" s="49" t="s">
        <v>280</v>
      </c>
      <c r="C224" s="49" t="s">
        <v>643</v>
      </c>
      <c r="D224" s="49" t="s">
        <v>605</v>
      </c>
      <c r="E224" s="43" t="s">
        <v>606</v>
      </c>
      <c r="F224" s="44">
        <v>357293</v>
      </c>
      <c r="G224" s="44">
        <v>487434</v>
      </c>
      <c r="H224" s="44">
        <v>457216</v>
      </c>
      <c r="I224" s="44">
        <v>208797</v>
      </c>
    </row>
    <row r="225" spans="1:9" x14ac:dyDescent="0.35">
      <c r="A225" s="46" t="s">
        <v>644</v>
      </c>
      <c r="B225" s="47" t="s">
        <v>645</v>
      </c>
      <c r="C225" s="47" t="s">
        <v>646</v>
      </c>
      <c r="D225" s="47" t="s">
        <v>605</v>
      </c>
      <c r="E225" s="41" t="s">
        <v>606</v>
      </c>
      <c r="F225" s="42">
        <v>481025</v>
      </c>
      <c r="G225" s="42">
        <v>497814</v>
      </c>
      <c r="H225" s="42">
        <v>446776</v>
      </c>
      <c r="I225" s="42">
        <v>236713</v>
      </c>
    </row>
    <row r="226" spans="1:9" x14ac:dyDescent="0.35">
      <c r="A226" s="48" t="s">
        <v>647</v>
      </c>
      <c r="B226" s="49" t="s">
        <v>150</v>
      </c>
      <c r="C226" s="49" t="s">
        <v>648</v>
      </c>
      <c r="D226" s="49" t="s">
        <v>605</v>
      </c>
      <c r="E226" s="43" t="s">
        <v>606</v>
      </c>
      <c r="F226" s="44">
        <v>448392</v>
      </c>
      <c r="G226" s="44">
        <v>402762</v>
      </c>
      <c r="H226" s="44">
        <v>364956</v>
      </c>
      <c r="I226" s="44">
        <v>211181</v>
      </c>
    </row>
    <row r="227" spans="1:9" x14ac:dyDescent="0.35">
      <c r="A227" s="46" t="s">
        <v>649</v>
      </c>
      <c r="B227" s="47" t="s">
        <v>323</v>
      </c>
      <c r="C227" s="47" t="s">
        <v>650</v>
      </c>
      <c r="D227" s="47" t="s">
        <v>605</v>
      </c>
      <c r="E227" s="41" t="s">
        <v>606</v>
      </c>
      <c r="F227" s="42">
        <v>361449</v>
      </c>
      <c r="G227" s="42">
        <v>434771</v>
      </c>
      <c r="H227" s="42">
        <v>436185</v>
      </c>
      <c r="I227" s="42">
        <v>270122</v>
      </c>
    </row>
    <row r="228" spans="1:9" x14ac:dyDescent="0.35">
      <c r="A228" s="48" t="s">
        <v>651</v>
      </c>
      <c r="B228" s="49" t="s">
        <v>652</v>
      </c>
      <c r="C228" s="49" t="s">
        <v>653</v>
      </c>
      <c r="D228" s="49" t="s">
        <v>605</v>
      </c>
      <c r="E228" s="43" t="s">
        <v>606</v>
      </c>
      <c r="F228" s="44">
        <v>425522</v>
      </c>
      <c r="G228" s="44">
        <v>381650</v>
      </c>
      <c r="H228" s="44">
        <v>394813</v>
      </c>
      <c r="I228" s="44">
        <v>269179</v>
      </c>
    </row>
    <row r="229" spans="1:9" x14ac:dyDescent="0.35">
      <c r="A229" s="46" t="s">
        <v>654</v>
      </c>
      <c r="B229" s="47" t="s">
        <v>655</v>
      </c>
      <c r="C229" s="47" t="s">
        <v>656</v>
      </c>
      <c r="D229" s="47" t="s">
        <v>605</v>
      </c>
      <c r="E229" s="41" t="s">
        <v>606</v>
      </c>
      <c r="F229" s="42">
        <v>366505</v>
      </c>
      <c r="G229" s="42">
        <v>468928</v>
      </c>
      <c r="H229" s="42">
        <v>487110</v>
      </c>
      <c r="I229" s="42">
        <v>334694</v>
      </c>
    </row>
    <row r="230" spans="1:9" x14ac:dyDescent="0.35">
      <c r="A230" s="48" t="s">
        <v>542</v>
      </c>
      <c r="B230" s="49" t="s">
        <v>655</v>
      </c>
      <c r="C230" s="49" t="s">
        <v>657</v>
      </c>
      <c r="D230" s="49" t="s">
        <v>605</v>
      </c>
      <c r="E230" s="43" t="s">
        <v>606</v>
      </c>
      <c r="F230" s="44">
        <v>372884</v>
      </c>
      <c r="G230" s="44">
        <v>412876</v>
      </c>
      <c r="H230" s="44">
        <v>488135</v>
      </c>
      <c r="I230" s="44">
        <v>227079</v>
      </c>
    </row>
    <row r="231" spans="1:9" x14ac:dyDescent="0.35">
      <c r="A231" s="46" t="s">
        <v>658</v>
      </c>
      <c r="B231" s="47" t="s">
        <v>659</v>
      </c>
      <c r="C231" s="47" t="s">
        <v>660</v>
      </c>
      <c r="D231" s="47" t="s">
        <v>605</v>
      </c>
      <c r="E231" s="41" t="s">
        <v>606</v>
      </c>
      <c r="F231" s="42">
        <v>488893</v>
      </c>
      <c r="G231" s="42">
        <v>492877</v>
      </c>
      <c r="H231" s="42">
        <v>468097</v>
      </c>
      <c r="I231" s="42">
        <v>324009</v>
      </c>
    </row>
    <row r="232" spans="1:9" x14ac:dyDescent="0.35">
      <c r="A232" s="35" t="s">
        <v>661</v>
      </c>
      <c r="B232" s="36" t="s">
        <v>423</v>
      </c>
      <c r="C232" s="36" t="s">
        <v>662</v>
      </c>
      <c r="D232" s="36" t="s">
        <v>605</v>
      </c>
      <c r="E232" s="43" t="s">
        <v>606</v>
      </c>
      <c r="F232" s="44">
        <v>355899</v>
      </c>
      <c r="G232" s="44">
        <v>389854</v>
      </c>
      <c r="H232" s="44">
        <v>374193</v>
      </c>
      <c r="I232" s="44">
        <v>339773</v>
      </c>
    </row>
    <row r="233" spans="1:9" x14ac:dyDescent="0.35">
      <c r="A233" s="39" t="s">
        <v>663</v>
      </c>
      <c r="B233" s="40" t="s">
        <v>664</v>
      </c>
      <c r="C233" s="40" t="s">
        <v>665</v>
      </c>
      <c r="D233" s="40" t="s">
        <v>605</v>
      </c>
      <c r="E233" s="41" t="s">
        <v>606</v>
      </c>
      <c r="F233" s="42">
        <v>387461</v>
      </c>
      <c r="G233" s="42">
        <v>455224</v>
      </c>
      <c r="H233" s="42">
        <v>388288</v>
      </c>
      <c r="I233" s="42">
        <v>288131</v>
      </c>
    </row>
    <row r="234" spans="1:9" x14ac:dyDescent="0.35">
      <c r="A234" s="35" t="s">
        <v>338</v>
      </c>
      <c r="B234" s="36" t="s">
        <v>172</v>
      </c>
      <c r="C234" s="36" t="s">
        <v>666</v>
      </c>
      <c r="D234" s="36" t="s">
        <v>605</v>
      </c>
      <c r="E234" s="43" t="s">
        <v>606</v>
      </c>
      <c r="F234" s="44">
        <v>492221</v>
      </c>
      <c r="G234" s="44">
        <v>465699</v>
      </c>
      <c r="H234" s="44">
        <v>402301</v>
      </c>
      <c r="I234" s="44">
        <v>194692</v>
      </c>
    </row>
    <row r="235" spans="1:9" x14ac:dyDescent="0.35">
      <c r="A235" s="39" t="s">
        <v>667</v>
      </c>
      <c r="B235" s="40" t="s">
        <v>668</v>
      </c>
      <c r="C235" s="40" t="s">
        <v>669</v>
      </c>
      <c r="D235" s="40" t="s">
        <v>605</v>
      </c>
      <c r="E235" s="41" t="s">
        <v>606</v>
      </c>
      <c r="F235" s="42">
        <v>425853</v>
      </c>
      <c r="G235" s="42">
        <v>469578</v>
      </c>
      <c r="H235" s="42">
        <v>387645</v>
      </c>
      <c r="I235" s="42">
        <v>291031</v>
      </c>
    </row>
    <row r="236" spans="1:9" x14ac:dyDescent="0.35">
      <c r="A236" s="35" t="s">
        <v>670</v>
      </c>
      <c r="B236" s="36" t="s">
        <v>671</v>
      </c>
      <c r="C236" s="36" t="s">
        <v>672</v>
      </c>
      <c r="D236" s="36" t="s">
        <v>605</v>
      </c>
      <c r="E236" s="43" t="s">
        <v>606</v>
      </c>
      <c r="F236" s="44">
        <v>440962</v>
      </c>
      <c r="G236" s="44">
        <v>465929</v>
      </c>
      <c r="H236" s="44">
        <v>352733</v>
      </c>
      <c r="I236" s="44">
        <v>262930</v>
      </c>
    </row>
    <row r="237" spans="1:9" x14ac:dyDescent="0.35">
      <c r="A237" s="39" t="s">
        <v>256</v>
      </c>
      <c r="B237" s="40" t="s">
        <v>673</v>
      </c>
      <c r="C237" s="40" t="s">
        <v>674</v>
      </c>
      <c r="D237" s="40" t="s">
        <v>605</v>
      </c>
      <c r="E237" s="41" t="s">
        <v>606</v>
      </c>
      <c r="F237" s="42">
        <v>466176</v>
      </c>
      <c r="G237" s="42">
        <v>418782</v>
      </c>
      <c r="H237" s="42">
        <v>487006</v>
      </c>
      <c r="I237" s="42">
        <v>338562</v>
      </c>
    </row>
    <row r="238" spans="1:9" x14ac:dyDescent="0.35">
      <c r="A238" s="35" t="s">
        <v>675</v>
      </c>
      <c r="B238" s="36" t="s">
        <v>676</v>
      </c>
      <c r="C238" s="36" t="s">
        <v>677</v>
      </c>
      <c r="D238" s="36" t="s">
        <v>605</v>
      </c>
      <c r="E238" s="43" t="s">
        <v>606</v>
      </c>
      <c r="F238" s="44">
        <v>403389</v>
      </c>
      <c r="G238" s="44">
        <v>450153</v>
      </c>
      <c r="H238" s="44">
        <v>381927</v>
      </c>
      <c r="I238" s="44">
        <v>301602</v>
      </c>
    </row>
    <row r="239" spans="1:9" x14ac:dyDescent="0.35">
      <c r="A239" s="39" t="s">
        <v>678</v>
      </c>
      <c r="B239" s="40" t="s">
        <v>679</v>
      </c>
      <c r="C239" s="40" t="s">
        <v>680</v>
      </c>
      <c r="D239" s="40" t="s">
        <v>681</v>
      </c>
      <c r="E239" s="41" t="s">
        <v>682</v>
      </c>
      <c r="F239" s="42">
        <v>410763</v>
      </c>
      <c r="G239" s="42">
        <v>407038</v>
      </c>
      <c r="H239" s="42">
        <v>477619</v>
      </c>
      <c r="I239" s="42">
        <v>245006</v>
      </c>
    </row>
    <row r="240" spans="1:9" x14ac:dyDescent="0.35">
      <c r="A240" s="35" t="s">
        <v>683</v>
      </c>
      <c r="B240" s="36" t="s">
        <v>684</v>
      </c>
      <c r="C240" s="36" t="s">
        <v>685</v>
      </c>
      <c r="D240" s="36" t="s">
        <v>681</v>
      </c>
      <c r="E240" s="43" t="s">
        <v>682</v>
      </c>
      <c r="F240" s="44">
        <v>402359</v>
      </c>
      <c r="G240" s="44">
        <v>486217</v>
      </c>
      <c r="H240" s="44">
        <v>361480</v>
      </c>
      <c r="I240" s="44">
        <v>273752</v>
      </c>
    </row>
    <row r="241" spans="1:9" x14ac:dyDescent="0.35">
      <c r="A241" s="39" t="s">
        <v>686</v>
      </c>
      <c r="B241" s="40" t="s">
        <v>687</v>
      </c>
      <c r="C241" s="40" t="s">
        <v>688</v>
      </c>
      <c r="D241" s="40" t="s">
        <v>681</v>
      </c>
      <c r="E241" s="41" t="s">
        <v>682</v>
      </c>
      <c r="F241" s="42">
        <v>408339</v>
      </c>
      <c r="G241" s="42">
        <v>447107</v>
      </c>
      <c r="H241" s="42">
        <v>365574</v>
      </c>
      <c r="I241" s="42">
        <v>346393</v>
      </c>
    </row>
    <row r="242" spans="1:9" x14ac:dyDescent="0.35">
      <c r="A242" s="35" t="s">
        <v>689</v>
      </c>
      <c r="B242" s="36" t="s">
        <v>690</v>
      </c>
      <c r="C242" s="36" t="s">
        <v>691</v>
      </c>
      <c r="D242" s="36" t="s">
        <v>681</v>
      </c>
      <c r="E242" s="43" t="s">
        <v>682</v>
      </c>
      <c r="F242" s="44">
        <v>366802</v>
      </c>
      <c r="G242" s="44">
        <v>425074</v>
      </c>
      <c r="H242" s="44">
        <v>475141</v>
      </c>
      <c r="I242" s="44">
        <v>276905</v>
      </c>
    </row>
    <row r="243" spans="1:9" x14ac:dyDescent="0.35">
      <c r="A243" s="39" t="s">
        <v>692</v>
      </c>
      <c r="B243" s="40" t="s">
        <v>693</v>
      </c>
      <c r="C243" s="40" t="s">
        <v>694</v>
      </c>
      <c r="D243" s="40" t="s">
        <v>681</v>
      </c>
      <c r="E243" s="41" t="s">
        <v>682</v>
      </c>
      <c r="F243" s="42">
        <v>401238</v>
      </c>
      <c r="G243" s="42">
        <v>456443</v>
      </c>
      <c r="H243" s="42">
        <v>406136</v>
      </c>
      <c r="I243" s="42">
        <v>234248</v>
      </c>
    </row>
    <row r="244" spans="1:9" x14ac:dyDescent="0.35">
      <c r="A244" s="35" t="s">
        <v>695</v>
      </c>
      <c r="B244" s="36" t="s">
        <v>696</v>
      </c>
      <c r="C244" s="36" t="s">
        <v>697</v>
      </c>
      <c r="D244" s="36" t="s">
        <v>681</v>
      </c>
      <c r="E244" s="43" t="s">
        <v>682</v>
      </c>
      <c r="F244" s="44">
        <v>372605</v>
      </c>
      <c r="G244" s="44">
        <v>356538</v>
      </c>
      <c r="H244" s="44">
        <v>382950</v>
      </c>
      <c r="I244" s="44">
        <v>322166</v>
      </c>
    </row>
    <row r="245" spans="1:9" x14ac:dyDescent="0.35">
      <c r="A245" s="39" t="s">
        <v>698</v>
      </c>
      <c r="B245" s="40" t="s">
        <v>699</v>
      </c>
      <c r="C245" s="40" t="s">
        <v>700</v>
      </c>
      <c r="D245" s="40" t="s">
        <v>681</v>
      </c>
      <c r="E245" s="41" t="s">
        <v>682</v>
      </c>
      <c r="F245" s="42">
        <v>419783</v>
      </c>
      <c r="G245" s="42">
        <v>412248</v>
      </c>
      <c r="H245" s="42">
        <v>443717</v>
      </c>
      <c r="I245" s="42">
        <v>188564</v>
      </c>
    </row>
    <row r="246" spans="1:9" x14ac:dyDescent="0.35">
      <c r="A246" s="35" t="s">
        <v>701</v>
      </c>
      <c r="B246" s="36" t="s">
        <v>702</v>
      </c>
      <c r="C246" s="36" t="s">
        <v>703</v>
      </c>
      <c r="D246" s="36" t="s">
        <v>681</v>
      </c>
      <c r="E246" s="43" t="s">
        <v>682</v>
      </c>
      <c r="F246" s="44">
        <v>490537</v>
      </c>
      <c r="G246" s="44">
        <v>460407</v>
      </c>
      <c r="H246" s="44">
        <v>362274</v>
      </c>
      <c r="I246" s="44">
        <v>222259</v>
      </c>
    </row>
    <row r="247" spans="1:9" x14ac:dyDescent="0.35">
      <c r="A247" s="39" t="s">
        <v>704</v>
      </c>
      <c r="B247" s="40" t="s">
        <v>356</v>
      </c>
      <c r="C247" s="40" t="s">
        <v>705</v>
      </c>
      <c r="D247" s="40" t="s">
        <v>681</v>
      </c>
      <c r="E247" s="41" t="s">
        <v>682</v>
      </c>
      <c r="F247" s="42">
        <v>355644</v>
      </c>
      <c r="G247" s="42">
        <v>424286</v>
      </c>
      <c r="H247" s="42">
        <v>453091</v>
      </c>
      <c r="I247" s="42">
        <v>319733</v>
      </c>
    </row>
    <row r="248" spans="1:9" x14ac:dyDescent="0.35">
      <c r="A248" s="35" t="s">
        <v>706</v>
      </c>
      <c r="B248" s="36" t="s">
        <v>160</v>
      </c>
      <c r="C248" s="36" t="s">
        <v>707</v>
      </c>
      <c r="D248" s="36" t="s">
        <v>681</v>
      </c>
      <c r="E248" s="43" t="s">
        <v>682</v>
      </c>
      <c r="F248" s="44">
        <v>454848</v>
      </c>
      <c r="G248" s="44">
        <v>479376</v>
      </c>
      <c r="H248" s="44">
        <v>365369</v>
      </c>
      <c r="I248" s="44">
        <v>263160</v>
      </c>
    </row>
    <row r="249" spans="1:9" x14ac:dyDescent="0.35">
      <c r="A249" s="39" t="s">
        <v>708</v>
      </c>
      <c r="B249" s="40" t="s">
        <v>709</v>
      </c>
      <c r="C249" s="40" t="s">
        <v>710</v>
      </c>
      <c r="D249" s="40" t="s">
        <v>681</v>
      </c>
      <c r="E249" s="41" t="s">
        <v>682</v>
      </c>
      <c r="F249" s="42">
        <v>432267</v>
      </c>
      <c r="G249" s="42">
        <v>374177</v>
      </c>
      <c r="H249" s="42">
        <v>407258</v>
      </c>
      <c r="I249" s="42">
        <v>318922</v>
      </c>
    </row>
    <row r="250" spans="1:9" x14ac:dyDescent="0.35">
      <c r="A250" s="48" t="s">
        <v>711</v>
      </c>
      <c r="B250" s="49" t="s">
        <v>712</v>
      </c>
      <c r="C250" s="49" t="s">
        <v>713</v>
      </c>
      <c r="D250" s="49" t="s">
        <v>681</v>
      </c>
      <c r="E250" s="43" t="s">
        <v>682</v>
      </c>
      <c r="F250" s="44">
        <v>367581</v>
      </c>
      <c r="G250" s="44">
        <v>465054</v>
      </c>
      <c r="H250" s="44">
        <v>371145</v>
      </c>
      <c r="I250" s="44">
        <v>316372</v>
      </c>
    </row>
    <row r="251" spans="1:9" x14ac:dyDescent="0.35">
      <c r="A251" s="46" t="s">
        <v>95</v>
      </c>
      <c r="B251" s="47" t="s">
        <v>714</v>
      </c>
      <c r="C251" s="47" t="s">
        <v>715</v>
      </c>
      <c r="D251" s="47" t="s">
        <v>681</v>
      </c>
      <c r="E251" s="41" t="s">
        <v>682</v>
      </c>
      <c r="F251" s="42">
        <v>418679</v>
      </c>
      <c r="G251" s="42">
        <v>456742</v>
      </c>
      <c r="H251" s="42">
        <v>360979</v>
      </c>
      <c r="I251" s="42">
        <v>195381</v>
      </c>
    </row>
    <row r="252" spans="1:9" x14ac:dyDescent="0.35">
      <c r="A252" s="48" t="s">
        <v>716</v>
      </c>
      <c r="B252" s="49" t="s">
        <v>717</v>
      </c>
      <c r="C252" s="49" t="s">
        <v>718</v>
      </c>
      <c r="D252" s="49" t="s">
        <v>681</v>
      </c>
      <c r="E252" s="43" t="s">
        <v>682</v>
      </c>
      <c r="F252" s="44">
        <v>399611</v>
      </c>
      <c r="G252" s="44">
        <v>396833</v>
      </c>
      <c r="H252" s="44">
        <v>460882</v>
      </c>
      <c r="I252" s="44">
        <v>224858</v>
      </c>
    </row>
    <row r="253" spans="1:9" x14ac:dyDescent="0.35">
      <c r="A253" s="46" t="s">
        <v>719</v>
      </c>
      <c r="B253" s="47" t="s">
        <v>209</v>
      </c>
      <c r="C253" s="47" t="s">
        <v>720</v>
      </c>
      <c r="D253" s="47" t="s">
        <v>681</v>
      </c>
      <c r="E253" s="41" t="s">
        <v>682</v>
      </c>
      <c r="F253" s="42">
        <v>458219</v>
      </c>
      <c r="G253" s="42">
        <v>457780</v>
      </c>
      <c r="H253" s="42">
        <v>376363</v>
      </c>
      <c r="I253" s="42">
        <v>326193</v>
      </c>
    </row>
    <row r="254" spans="1:9" x14ac:dyDescent="0.35">
      <c r="A254" s="48" t="s">
        <v>459</v>
      </c>
      <c r="B254" s="49" t="s">
        <v>234</v>
      </c>
      <c r="C254" s="49" t="s">
        <v>721</v>
      </c>
      <c r="D254" s="49" t="s">
        <v>681</v>
      </c>
      <c r="E254" s="43" t="s">
        <v>682</v>
      </c>
      <c r="F254" s="44">
        <v>380496</v>
      </c>
      <c r="G254" s="44">
        <v>469303</v>
      </c>
      <c r="H254" s="44">
        <v>427277</v>
      </c>
      <c r="I254" s="44">
        <v>276318</v>
      </c>
    </row>
    <row r="255" spans="1:9" x14ac:dyDescent="0.35">
      <c r="A255" s="46" t="s">
        <v>722</v>
      </c>
      <c r="B255" s="47" t="s">
        <v>717</v>
      </c>
      <c r="C255" s="47" t="s">
        <v>723</v>
      </c>
      <c r="D255" s="47" t="s">
        <v>681</v>
      </c>
      <c r="E255" s="41" t="s">
        <v>682</v>
      </c>
      <c r="F255" s="42">
        <v>438663</v>
      </c>
      <c r="G255" s="42">
        <v>490735</v>
      </c>
      <c r="H255" s="42">
        <v>362371</v>
      </c>
      <c r="I255" s="42">
        <v>214222</v>
      </c>
    </row>
    <row r="256" spans="1:9" x14ac:dyDescent="0.35">
      <c r="A256" s="48" t="s">
        <v>724</v>
      </c>
      <c r="B256" s="49" t="s">
        <v>725</v>
      </c>
      <c r="C256" s="49" t="s">
        <v>726</v>
      </c>
      <c r="D256" s="49" t="s">
        <v>681</v>
      </c>
      <c r="E256" s="43" t="s">
        <v>682</v>
      </c>
      <c r="F256" s="44">
        <v>497403</v>
      </c>
      <c r="G256" s="44">
        <v>462228</v>
      </c>
      <c r="H256" s="44">
        <v>401347</v>
      </c>
      <c r="I256" s="44">
        <v>205349</v>
      </c>
    </row>
    <row r="257" spans="1:9" x14ac:dyDescent="0.35">
      <c r="A257" s="46" t="s">
        <v>727</v>
      </c>
      <c r="B257" s="47" t="s">
        <v>728</v>
      </c>
      <c r="C257" s="47" t="s">
        <v>729</v>
      </c>
      <c r="D257" s="47" t="s">
        <v>681</v>
      </c>
      <c r="E257" s="41" t="s">
        <v>682</v>
      </c>
      <c r="F257" s="42">
        <v>395675</v>
      </c>
      <c r="G257" s="42">
        <v>357198</v>
      </c>
      <c r="H257" s="42">
        <v>450005</v>
      </c>
      <c r="I257" s="42">
        <v>217058</v>
      </c>
    </row>
    <row r="258" spans="1:9" x14ac:dyDescent="0.35">
      <c r="A258" s="48" t="s">
        <v>730</v>
      </c>
      <c r="B258" s="49" t="s">
        <v>731</v>
      </c>
      <c r="C258" s="49" t="s">
        <v>732</v>
      </c>
      <c r="D258" s="49" t="s">
        <v>681</v>
      </c>
      <c r="E258" s="43" t="s">
        <v>682</v>
      </c>
      <c r="F258" s="44">
        <v>374483</v>
      </c>
      <c r="G258" s="44">
        <v>382791</v>
      </c>
      <c r="H258" s="44">
        <v>497930</v>
      </c>
      <c r="I258" s="44">
        <v>184046</v>
      </c>
    </row>
    <row r="259" spans="1:9" x14ac:dyDescent="0.35">
      <c r="A259" s="46" t="s">
        <v>733</v>
      </c>
      <c r="B259" s="47" t="s">
        <v>734</v>
      </c>
      <c r="C259" s="47" t="s">
        <v>735</v>
      </c>
      <c r="D259" s="47" t="s">
        <v>681</v>
      </c>
      <c r="E259" s="41" t="s">
        <v>682</v>
      </c>
      <c r="F259" s="42">
        <v>422474</v>
      </c>
      <c r="G259" s="42">
        <v>436921</v>
      </c>
      <c r="H259" s="42">
        <v>417130</v>
      </c>
      <c r="I259" s="42">
        <v>231598</v>
      </c>
    </row>
    <row r="260" spans="1:9" x14ac:dyDescent="0.35">
      <c r="A260" s="35" t="s">
        <v>736</v>
      </c>
      <c r="B260" s="36" t="s">
        <v>31</v>
      </c>
      <c r="C260" s="36" t="s">
        <v>737</v>
      </c>
      <c r="D260" s="36" t="s">
        <v>681</v>
      </c>
      <c r="E260" s="43" t="s">
        <v>682</v>
      </c>
      <c r="F260" s="44">
        <v>481456</v>
      </c>
      <c r="G260" s="44">
        <v>361319</v>
      </c>
      <c r="H260" s="44">
        <v>424683</v>
      </c>
      <c r="I260" s="44">
        <v>288524</v>
      </c>
    </row>
    <row r="261" spans="1:9" x14ac:dyDescent="0.35">
      <c r="A261" s="39" t="s">
        <v>335</v>
      </c>
      <c r="B261" s="40" t="s">
        <v>738</v>
      </c>
      <c r="C261" s="40" t="s">
        <v>739</v>
      </c>
      <c r="D261" s="40" t="s">
        <v>681</v>
      </c>
      <c r="E261" s="41" t="s">
        <v>682</v>
      </c>
      <c r="F261" s="42">
        <v>383371</v>
      </c>
      <c r="G261" s="42">
        <v>444716</v>
      </c>
      <c r="H261" s="42">
        <v>482950</v>
      </c>
      <c r="I261" s="42">
        <v>211899</v>
      </c>
    </row>
    <row r="262" spans="1:9" x14ac:dyDescent="0.35">
      <c r="A262" s="35" t="s">
        <v>740</v>
      </c>
      <c r="B262" s="36" t="s">
        <v>741</v>
      </c>
      <c r="C262" s="36" t="s">
        <v>742</v>
      </c>
      <c r="D262" s="36" t="s">
        <v>681</v>
      </c>
      <c r="E262" s="43" t="s">
        <v>682</v>
      </c>
      <c r="F262" s="44">
        <v>493283</v>
      </c>
      <c r="G262" s="44">
        <v>494418</v>
      </c>
      <c r="H262" s="44">
        <v>481007</v>
      </c>
      <c r="I262" s="44">
        <v>182916</v>
      </c>
    </row>
    <row r="263" spans="1:9" x14ac:dyDescent="0.35">
      <c r="A263" s="39" t="s">
        <v>743</v>
      </c>
      <c r="B263" s="40" t="s">
        <v>744</v>
      </c>
      <c r="C263" s="40" t="s">
        <v>745</v>
      </c>
      <c r="D263" s="40" t="s">
        <v>681</v>
      </c>
      <c r="E263" s="41" t="s">
        <v>682</v>
      </c>
      <c r="F263" s="42">
        <v>395938</v>
      </c>
      <c r="G263" s="42">
        <v>358996</v>
      </c>
      <c r="H263" s="42">
        <v>358557</v>
      </c>
      <c r="I263" s="42">
        <v>294188</v>
      </c>
    </row>
    <row r="264" spans="1:9" x14ac:dyDescent="0.35">
      <c r="A264" s="35" t="s">
        <v>193</v>
      </c>
      <c r="B264" s="36" t="s">
        <v>746</v>
      </c>
      <c r="C264" s="36" t="s">
        <v>747</v>
      </c>
      <c r="D264" s="36" t="s">
        <v>681</v>
      </c>
      <c r="E264" s="43" t="s">
        <v>682</v>
      </c>
      <c r="F264" s="44">
        <v>421276</v>
      </c>
      <c r="G264" s="44">
        <v>368759</v>
      </c>
      <c r="H264" s="44">
        <v>378005</v>
      </c>
      <c r="I264" s="44">
        <v>255372</v>
      </c>
    </row>
    <row r="265" spans="1:9" x14ac:dyDescent="0.35">
      <c r="A265" s="39" t="s">
        <v>748</v>
      </c>
      <c r="B265" s="40" t="s">
        <v>749</v>
      </c>
      <c r="C265" s="40" t="s">
        <v>750</v>
      </c>
      <c r="D265" s="40" t="s">
        <v>681</v>
      </c>
      <c r="E265" s="41" t="s">
        <v>682</v>
      </c>
      <c r="F265" s="42">
        <v>478481</v>
      </c>
      <c r="G265" s="42">
        <v>494064</v>
      </c>
      <c r="H265" s="42">
        <v>455630</v>
      </c>
      <c r="I265" s="42">
        <v>329794</v>
      </c>
    </row>
    <row r="266" spans="1:9" x14ac:dyDescent="0.35">
      <c r="A266" s="35" t="s">
        <v>751</v>
      </c>
      <c r="B266" s="36" t="s">
        <v>752</v>
      </c>
      <c r="C266" s="36" t="s">
        <v>753</v>
      </c>
      <c r="D266" s="36" t="s">
        <v>754</v>
      </c>
      <c r="E266" s="43" t="s">
        <v>755</v>
      </c>
      <c r="F266" s="44">
        <v>391610</v>
      </c>
      <c r="G266" s="44">
        <v>494290</v>
      </c>
      <c r="H266" s="44">
        <v>362096</v>
      </c>
      <c r="I266" s="44">
        <v>291893</v>
      </c>
    </row>
    <row r="267" spans="1:9" x14ac:dyDescent="0.35">
      <c r="A267" s="39" t="s">
        <v>756</v>
      </c>
      <c r="B267" s="40" t="s">
        <v>757</v>
      </c>
      <c r="C267" s="40" t="s">
        <v>758</v>
      </c>
      <c r="D267" s="40" t="s">
        <v>754</v>
      </c>
      <c r="E267" s="41" t="s">
        <v>755</v>
      </c>
      <c r="F267" s="42">
        <v>431936</v>
      </c>
      <c r="G267" s="42">
        <v>419707</v>
      </c>
      <c r="H267" s="42">
        <v>483876</v>
      </c>
      <c r="I267" s="42">
        <v>238407</v>
      </c>
    </row>
    <row r="268" spans="1:9" x14ac:dyDescent="0.35">
      <c r="A268" s="35" t="s">
        <v>220</v>
      </c>
      <c r="B268" s="36" t="s">
        <v>759</v>
      </c>
      <c r="C268" s="36" t="s">
        <v>760</v>
      </c>
      <c r="D268" s="36" t="s">
        <v>754</v>
      </c>
      <c r="E268" s="43" t="s">
        <v>755</v>
      </c>
      <c r="F268" s="44">
        <v>455680</v>
      </c>
      <c r="G268" s="44">
        <v>351899</v>
      </c>
      <c r="H268" s="44">
        <v>457187</v>
      </c>
      <c r="I268" s="44">
        <v>323501</v>
      </c>
    </row>
    <row r="269" spans="1:9" x14ac:dyDescent="0.35">
      <c r="A269" s="39" t="s">
        <v>221</v>
      </c>
      <c r="B269" s="40" t="s">
        <v>183</v>
      </c>
      <c r="C269" s="40" t="s">
        <v>761</v>
      </c>
      <c r="D269" s="40" t="s">
        <v>754</v>
      </c>
      <c r="E269" s="41" t="s">
        <v>755</v>
      </c>
      <c r="F269" s="42">
        <v>389895</v>
      </c>
      <c r="G269" s="42">
        <v>489884</v>
      </c>
      <c r="H269" s="42">
        <v>437009</v>
      </c>
      <c r="I269" s="42">
        <v>193474</v>
      </c>
    </row>
    <row r="270" spans="1:9" x14ac:dyDescent="0.35">
      <c r="A270" s="35" t="s">
        <v>54</v>
      </c>
      <c r="B270" s="36" t="s">
        <v>762</v>
      </c>
      <c r="C270" s="36" t="s">
        <v>763</v>
      </c>
      <c r="D270" s="36" t="s">
        <v>754</v>
      </c>
      <c r="E270" s="43" t="s">
        <v>755</v>
      </c>
      <c r="F270" s="44">
        <v>350008</v>
      </c>
      <c r="G270" s="44">
        <v>470510</v>
      </c>
      <c r="H270" s="44">
        <v>485876</v>
      </c>
      <c r="I270" s="44">
        <v>324245</v>
      </c>
    </row>
    <row r="271" spans="1:9" x14ac:dyDescent="0.35">
      <c r="A271" s="39" t="s">
        <v>115</v>
      </c>
      <c r="B271" s="40" t="s">
        <v>157</v>
      </c>
      <c r="C271" s="40" t="s">
        <v>764</v>
      </c>
      <c r="D271" s="40" t="s">
        <v>754</v>
      </c>
      <c r="E271" s="41" t="s">
        <v>755</v>
      </c>
      <c r="F271" s="42">
        <v>436367</v>
      </c>
      <c r="G271" s="42">
        <v>381235</v>
      </c>
      <c r="H271" s="42">
        <v>402811</v>
      </c>
      <c r="I271" s="42">
        <v>271355</v>
      </c>
    </row>
    <row r="272" spans="1:9" x14ac:dyDescent="0.35">
      <c r="A272" s="35" t="s">
        <v>217</v>
      </c>
      <c r="B272" s="36" t="s">
        <v>725</v>
      </c>
      <c r="C272" s="36" t="s">
        <v>765</v>
      </c>
      <c r="D272" s="36" t="s">
        <v>754</v>
      </c>
      <c r="E272" s="43" t="s">
        <v>755</v>
      </c>
      <c r="F272" s="44">
        <v>377368</v>
      </c>
      <c r="G272" s="44">
        <v>401695</v>
      </c>
      <c r="H272" s="44">
        <v>459115</v>
      </c>
      <c r="I272" s="44">
        <v>290109</v>
      </c>
    </row>
    <row r="273" spans="1:9" x14ac:dyDescent="0.35">
      <c r="A273" s="39" t="s">
        <v>766</v>
      </c>
      <c r="B273" s="40" t="s">
        <v>767</v>
      </c>
      <c r="C273" s="40" t="s">
        <v>768</v>
      </c>
      <c r="D273" s="40" t="s">
        <v>754</v>
      </c>
      <c r="E273" s="41" t="s">
        <v>755</v>
      </c>
      <c r="F273" s="42">
        <v>391234</v>
      </c>
      <c r="G273" s="42">
        <v>495739</v>
      </c>
      <c r="H273" s="42">
        <v>406841</v>
      </c>
      <c r="I273" s="42">
        <v>297003</v>
      </c>
    </row>
    <row r="274" spans="1:9" x14ac:dyDescent="0.35">
      <c r="A274" s="35" t="s">
        <v>769</v>
      </c>
      <c r="B274" s="36" t="s">
        <v>770</v>
      </c>
      <c r="C274" s="36" t="s">
        <v>771</v>
      </c>
      <c r="D274" s="36" t="s">
        <v>754</v>
      </c>
      <c r="E274" s="43" t="s">
        <v>755</v>
      </c>
      <c r="F274" s="44">
        <v>494405</v>
      </c>
      <c r="G274" s="44">
        <v>364054</v>
      </c>
      <c r="H274" s="44">
        <v>370030</v>
      </c>
      <c r="I274" s="44">
        <v>208641</v>
      </c>
    </row>
    <row r="275" spans="1:9" x14ac:dyDescent="0.35">
      <c r="A275" s="39" t="s">
        <v>121</v>
      </c>
      <c r="B275" s="40" t="s">
        <v>46</v>
      </c>
      <c r="C275" s="40" t="s">
        <v>772</v>
      </c>
      <c r="D275" s="40" t="s">
        <v>754</v>
      </c>
      <c r="E275" s="41" t="s">
        <v>755</v>
      </c>
      <c r="F275" s="42">
        <v>476861</v>
      </c>
      <c r="G275" s="42">
        <v>391620</v>
      </c>
      <c r="H275" s="42">
        <v>365468</v>
      </c>
      <c r="I275" s="42">
        <v>278894</v>
      </c>
    </row>
    <row r="276" spans="1:9" x14ac:dyDescent="0.35">
      <c r="A276" s="35" t="s">
        <v>773</v>
      </c>
      <c r="B276" s="36" t="s">
        <v>570</v>
      </c>
      <c r="C276" s="36" t="s">
        <v>774</v>
      </c>
      <c r="D276" s="36" t="s">
        <v>754</v>
      </c>
      <c r="E276" s="43" t="s">
        <v>755</v>
      </c>
      <c r="F276" s="44">
        <v>462321</v>
      </c>
      <c r="G276" s="44">
        <v>462388</v>
      </c>
      <c r="H276" s="44">
        <v>418683</v>
      </c>
      <c r="I276" s="44">
        <v>289324</v>
      </c>
    </row>
    <row r="277" spans="1:9" x14ac:dyDescent="0.35">
      <c r="A277" s="39" t="s">
        <v>775</v>
      </c>
      <c r="B277" s="40" t="s">
        <v>776</v>
      </c>
      <c r="C277" s="40" t="s">
        <v>777</v>
      </c>
      <c r="D277" s="40" t="s">
        <v>754</v>
      </c>
      <c r="E277" s="41" t="s">
        <v>755</v>
      </c>
      <c r="F277" s="42">
        <v>440827</v>
      </c>
      <c r="G277" s="42">
        <v>376784</v>
      </c>
      <c r="H277" s="42">
        <v>393719</v>
      </c>
      <c r="I277" s="42">
        <v>273801</v>
      </c>
    </row>
    <row r="278" spans="1:9" x14ac:dyDescent="0.35">
      <c r="A278" s="48" t="s">
        <v>778</v>
      </c>
      <c r="B278" s="49" t="s">
        <v>779</v>
      </c>
      <c r="C278" s="49" t="s">
        <v>780</v>
      </c>
      <c r="D278" s="49" t="s">
        <v>754</v>
      </c>
      <c r="E278" s="43" t="s">
        <v>755</v>
      </c>
      <c r="F278" s="44">
        <v>396163</v>
      </c>
      <c r="G278" s="44">
        <v>468417</v>
      </c>
      <c r="H278" s="44">
        <v>411823</v>
      </c>
      <c r="I278" s="44">
        <v>247462</v>
      </c>
    </row>
    <row r="279" spans="1:9" x14ac:dyDescent="0.35">
      <c r="A279" s="46" t="s">
        <v>781</v>
      </c>
      <c r="B279" s="47" t="s">
        <v>782</v>
      </c>
      <c r="C279" s="47" t="s">
        <v>783</v>
      </c>
      <c r="D279" s="47" t="s">
        <v>754</v>
      </c>
      <c r="E279" s="41" t="s">
        <v>755</v>
      </c>
      <c r="F279" s="42">
        <v>389785</v>
      </c>
      <c r="G279" s="42">
        <v>385029</v>
      </c>
      <c r="H279" s="42">
        <v>354811</v>
      </c>
      <c r="I279" s="42">
        <v>220428</v>
      </c>
    </row>
    <row r="280" spans="1:9" x14ac:dyDescent="0.35">
      <c r="A280" s="48" t="s">
        <v>784</v>
      </c>
      <c r="B280" s="49" t="s">
        <v>785</v>
      </c>
      <c r="C280" s="49" t="s">
        <v>786</v>
      </c>
      <c r="D280" s="49" t="s">
        <v>754</v>
      </c>
      <c r="E280" s="43" t="s">
        <v>755</v>
      </c>
      <c r="F280" s="44">
        <v>486533</v>
      </c>
      <c r="G280" s="44">
        <v>388860</v>
      </c>
      <c r="H280" s="44">
        <v>386320</v>
      </c>
      <c r="I280" s="44">
        <v>278499</v>
      </c>
    </row>
    <row r="281" spans="1:9" x14ac:dyDescent="0.35">
      <c r="A281" s="46" t="s">
        <v>787</v>
      </c>
      <c r="B281" s="47" t="s">
        <v>788</v>
      </c>
      <c r="C281" s="47" t="s">
        <v>789</v>
      </c>
      <c r="D281" s="47" t="s">
        <v>754</v>
      </c>
      <c r="E281" s="41" t="s">
        <v>755</v>
      </c>
      <c r="F281" s="42">
        <v>375060</v>
      </c>
      <c r="G281" s="42">
        <v>451397</v>
      </c>
      <c r="H281" s="42">
        <v>379556</v>
      </c>
      <c r="I281" s="42">
        <v>245819</v>
      </c>
    </row>
    <row r="282" spans="1:9" x14ac:dyDescent="0.35">
      <c r="A282" s="48" t="s">
        <v>790</v>
      </c>
      <c r="B282" s="49" t="s">
        <v>791</v>
      </c>
      <c r="C282" s="49" t="s">
        <v>792</v>
      </c>
      <c r="D282" s="49" t="s">
        <v>754</v>
      </c>
      <c r="E282" s="43" t="s">
        <v>755</v>
      </c>
      <c r="F282" s="44">
        <v>410272</v>
      </c>
      <c r="G282" s="44">
        <v>442590</v>
      </c>
      <c r="H282" s="44">
        <v>351758</v>
      </c>
      <c r="I282" s="44">
        <v>349526</v>
      </c>
    </row>
    <row r="283" spans="1:9" x14ac:dyDescent="0.35">
      <c r="A283" s="46" t="s">
        <v>793</v>
      </c>
      <c r="B283" s="47" t="s">
        <v>794</v>
      </c>
      <c r="C283" s="47" t="s">
        <v>795</v>
      </c>
      <c r="D283" s="47" t="s">
        <v>754</v>
      </c>
      <c r="E283" s="41" t="s">
        <v>755</v>
      </c>
      <c r="F283" s="42">
        <v>467641</v>
      </c>
      <c r="G283" s="42">
        <v>478707</v>
      </c>
      <c r="H283" s="42">
        <v>401672</v>
      </c>
      <c r="I283" s="42">
        <v>291158</v>
      </c>
    </row>
    <row r="284" spans="1:9" x14ac:dyDescent="0.35">
      <c r="A284" s="48" t="s">
        <v>796</v>
      </c>
      <c r="B284" s="49" t="s">
        <v>531</v>
      </c>
      <c r="C284" s="49" t="s">
        <v>797</v>
      </c>
      <c r="D284" s="49" t="s">
        <v>754</v>
      </c>
      <c r="E284" s="43" t="s">
        <v>755</v>
      </c>
      <c r="F284" s="44">
        <v>417483</v>
      </c>
      <c r="G284" s="44">
        <v>425057</v>
      </c>
      <c r="H284" s="44">
        <v>354952</v>
      </c>
      <c r="I284" s="44">
        <v>196198</v>
      </c>
    </row>
    <row r="285" spans="1:9" x14ac:dyDescent="0.35">
      <c r="A285" s="39" t="s">
        <v>112</v>
      </c>
      <c r="B285" s="40" t="s">
        <v>798</v>
      </c>
      <c r="C285" s="40" t="s">
        <v>799</v>
      </c>
      <c r="D285" s="40" t="s">
        <v>754</v>
      </c>
      <c r="E285" s="41" t="s">
        <v>755</v>
      </c>
      <c r="F285" s="42">
        <v>355486</v>
      </c>
      <c r="G285" s="42">
        <v>390192</v>
      </c>
      <c r="H285" s="42">
        <v>492422</v>
      </c>
      <c r="I285" s="42">
        <v>340555</v>
      </c>
    </row>
    <row r="286" spans="1:9" x14ac:dyDescent="0.35">
      <c r="A286" s="35" t="s">
        <v>644</v>
      </c>
      <c r="B286" s="36" t="s">
        <v>52</v>
      </c>
      <c r="C286" s="36" t="s">
        <v>800</v>
      </c>
      <c r="D286" s="36" t="s">
        <v>754</v>
      </c>
      <c r="E286" s="43" t="s">
        <v>755</v>
      </c>
      <c r="F286" s="44">
        <v>430970</v>
      </c>
      <c r="G286" s="44">
        <v>485071</v>
      </c>
      <c r="H286" s="44">
        <v>468981</v>
      </c>
      <c r="I286" s="44">
        <v>193763</v>
      </c>
    </row>
    <row r="287" spans="1:9" x14ac:dyDescent="0.35">
      <c r="A287" s="39" t="s">
        <v>296</v>
      </c>
      <c r="B287" s="40" t="s">
        <v>283</v>
      </c>
      <c r="C287" s="40" t="s">
        <v>801</v>
      </c>
      <c r="D287" s="40" t="s">
        <v>802</v>
      </c>
      <c r="E287" s="41" t="s">
        <v>803</v>
      </c>
      <c r="F287" s="42">
        <v>459229</v>
      </c>
      <c r="G287" s="42">
        <v>472791</v>
      </c>
      <c r="H287" s="42">
        <v>496696</v>
      </c>
      <c r="I287" s="42">
        <v>192581</v>
      </c>
    </row>
    <row r="288" spans="1:9" x14ac:dyDescent="0.35">
      <c r="A288" s="35" t="s">
        <v>804</v>
      </c>
      <c r="B288" s="36" t="s">
        <v>338</v>
      </c>
      <c r="C288" s="36" t="s">
        <v>805</v>
      </c>
      <c r="D288" s="36" t="s">
        <v>802</v>
      </c>
      <c r="E288" s="43" t="s">
        <v>803</v>
      </c>
      <c r="F288" s="44">
        <v>398872</v>
      </c>
      <c r="G288" s="44">
        <v>474877</v>
      </c>
      <c r="H288" s="44">
        <v>397943</v>
      </c>
      <c r="I288" s="44">
        <v>313222</v>
      </c>
    </row>
    <row r="289" spans="1:9" x14ac:dyDescent="0.35">
      <c r="A289" s="39" t="s">
        <v>806</v>
      </c>
      <c r="B289" s="40" t="s">
        <v>807</v>
      </c>
      <c r="C289" s="40" t="s">
        <v>808</v>
      </c>
      <c r="D289" s="40" t="s">
        <v>802</v>
      </c>
      <c r="E289" s="41" t="s">
        <v>803</v>
      </c>
      <c r="F289" s="42">
        <v>445207</v>
      </c>
      <c r="G289" s="42">
        <v>495989</v>
      </c>
      <c r="H289" s="42">
        <v>361054</v>
      </c>
      <c r="I289" s="42">
        <v>342189</v>
      </c>
    </row>
    <row r="290" spans="1:9" x14ac:dyDescent="0.35">
      <c r="A290" s="35" t="s">
        <v>809</v>
      </c>
      <c r="B290" s="36" t="s">
        <v>570</v>
      </c>
      <c r="C290" s="36" t="s">
        <v>810</v>
      </c>
      <c r="D290" s="36" t="s">
        <v>802</v>
      </c>
      <c r="E290" s="43" t="s">
        <v>803</v>
      </c>
      <c r="F290" s="44">
        <v>482630</v>
      </c>
      <c r="G290" s="44">
        <v>374125</v>
      </c>
      <c r="H290" s="44">
        <v>371640</v>
      </c>
      <c r="I290" s="44">
        <v>202212</v>
      </c>
    </row>
    <row r="291" spans="1:9" x14ac:dyDescent="0.35">
      <c r="A291" s="39" t="s">
        <v>667</v>
      </c>
      <c r="B291" s="40" t="s">
        <v>811</v>
      </c>
      <c r="C291" s="40" t="s">
        <v>812</v>
      </c>
      <c r="D291" s="40" t="s">
        <v>802</v>
      </c>
      <c r="E291" s="41" t="s">
        <v>803</v>
      </c>
      <c r="F291" s="42">
        <v>407901</v>
      </c>
      <c r="G291" s="42">
        <v>365955</v>
      </c>
      <c r="H291" s="42">
        <v>378836</v>
      </c>
      <c r="I291" s="42">
        <v>242205</v>
      </c>
    </row>
    <row r="292" spans="1:9" x14ac:dyDescent="0.35">
      <c r="A292" s="35" t="s">
        <v>813</v>
      </c>
      <c r="B292" s="36" t="s">
        <v>814</v>
      </c>
      <c r="C292" s="36" t="s">
        <v>815</v>
      </c>
      <c r="D292" s="36" t="s">
        <v>802</v>
      </c>
      <c r="E292" s="43" t="s">
        <v>803</v>
      </c>
      <c r="F292" s="44">
        <v>401016</v>
      </c>
      <c r="G292" s="44">
        <v>355545</v>
      </c>
      <c r="H292" s="44">
        <v>410992</v>
      </c>
      <c r="I292" s="44">
        <v>244190</v>
      </c>
    </row>
    <row r="293" spans="1:9" x14ac:dyDescent="0.35">
      <c r="A293" s="39" t="s">
        <v>816</v>
      </c>
      <c r="B293" s="40" t="s">
        <v>817</v>
      </c>
      <c r="C293" s="40" t="s">
        <v>818</v>
      </c>
      <c r="D293" s="40" t="s">
        <v>802</v>
      </c>
      <c r="E293" s="41" t="s">
        <v>803</v>
      </c>
      <c r="F293" s="42">
        <v>433758</v>
      </c>
      <c r="G293" s="42">
        <v>394968</v>
      </c>
      <c r="H293" s="42">
        <v>487464</v>
      </c>
      <c r="I293" s="42">
        <v>269992</v>
      </c>
    </row>
    <row r="294" spans="1:9" x14ac:dyDescent="0.35">
      <c r="A294" s="35" t="s">
        <v>819</v>
      </c>
      <c r="B294" s="36" t="s">
        <v>820</v>
      </c>
      <c r="C294" s="36" t="s">
        <v>821</v>
      </c>
      <c r="D294" s="36" t="s">
        <v>802</v>
      </c>
      <c r="E294" s="43" t="s">
        <v>803</v>
      </c>
      <c r="F294" s="44">
        <v>357302</v>
      </c>
      <c r="G294" s="44">
        <v>361935</v>
      </c>
      <c r="H294" s="44">
        <v>465727</v>
      </c>
      <c r="I294" s="44">
        <v>228717</v>
      </c>
    </row>
    <row r="295" spans="1:9" x14ac:dyDescent="0.35">
      <c r="A295" s="39" t="s">
        <v>822</v>
      </c>
      <c r="B295" s="40" t="s">
        <v>823</v>
      </c>
      <c r="C295" s="40" t="s">
        <v>824</v>
      </c>
      <c r="D295" s="40" t="s">
        <v>802</v>
      </c>
      <c r="E295" s="41" t="s">
        <v>803</v>
      </c>
      <c r="F295" s="42">
        <v>424584</v>
      </c>
      <c r="G295" s="42">
        <v>388831</v>
      </c>
      <c r="H295" s="42">
        <v>475679</v>
      </c>
      <c r="I295" s="42">
        <v>185465</v>
      </c>
    </row>
    <row r="296" spans="1:9" x14ac:dyDescent="0.35">
      <c r="A296" s="35" t="s">
        <v>30</v>
      </c>
      <c r="B296" s="36" t="s">
        <v>825</v>
      </c>
      <c r="C296" s="36" t="s">
        <v>826</v>
      </c>
      <c r="D296" s="36" t="s">
        <v>802</v>
      </c>
      <c r="E296" s="43" t="s">
        <v>803</v>
      </c>
      <c r="F296" s="44">
        <v>398474</v>
      </c>
      <c r="G296" s="44">
        <v>353237</v>
      </c>
      <c r="H296" s="44">
        <v>356298</v>
      </c>
      <c r="I296" s="44">
        <v>196007</v>
      </c>
    </row>
    <row r="297" spans="1:9" x14ac:dyDescent="0.35">
      <c r="A297" s="39" t="s">
        <v>827</v>
      </c>
      <c r="B297" s="40" t="s">
        <v>828</v>
      </c>
      <c r="C297" s="40" t="s">
        <v>829</v>
      </c>
      <c r="D297" s="40" t="s">
        <v>802</v>
      </c>
      <c r="E297" s="41" t="s">
        <v>803</v>
      </c>
      <c r="F297" s="42">
        <v>404792</v>
      </c>
      <c r="G297" s="42">
        <v>451872</v>
      </c>
      <c r="H297" s="42">
        <v>362489</v>
      </c>
      <c r="I297" s="42">
        <v>213254</v>
      </c>
    </row>
    <row r="298" spans="1:9" x14ac:dyDescent="0.35">
      <c r="A298" s="35" t="s">
        <v>830</v>
      </c>
      <c r="B298" s="36" t="s">
        <v>831</v>
      </c>
      <c r="C298" s="36" t="s">
        <v>832</v>
      </c>
      <c r="D298" s="36" t="s">
        <v>802</v>
      </c>
      <c r="E298" s="43" t="s">
        <v>803</v>
      </c>
      <c r="F298" s="44">
        <v>433543</v>
      </c>
      <c r="G298" s="44">
        <v>423531</v>
      </c>
      <c r="H298" s="44">
        <v>486019</v>
      </c>
      <c r="I298" s="44">
        <v>229208</v>
      </c>
    </row>
    <row r="299" spans="1:9" x14ac:dyDescent="0.35">
      <c r="A299" s="39" t="s">
        <v>793</v>
      </c>
      <c r="B299" s="40" t="s">
        <v>376</v>
      </c>
      <c r="C299" s="40" t="s">
        <v>833</v>
      </c>
      <c r="D299" s="40" t="s">
        <v>802</v>
      </c>
      <c r="E299" s="41" t="s">
        <v>803</v>
      </c>
      <c r="F299" s="42">
        <v>402637</v>
      </c>
      <c r="G299" s="42">
        <v>493725</v>
      </c>
      <c r="H299" s="42">
        <v>434028</v>
      </c>
      <c r="I299" s="42">
        <v>334800</v>
      </c>
    </row>
    <row r="300" spans="1:9" x14ac:dyDescent="0.35">
      <c r="A300" s="35" t="s">
        <v>834</v>
      </c>
      <c r="B300" s="36" t="s">
        <v>107</v>
      </c>
      <c r="C300" s="36" t="s">
        <v>835</v>
      </c>
      <c r="D300" s="36" t="s">
        <v>802</v>
      </c>
      <c r="E300" s="43" t="s">
        <v>803</v>
      </c>
      <c r="F300" s="44">
        <v>483036</v>
      </c>
      <c r="G300" s="44">
        <v>392500</v>
      </c>
      <c r="H300" s="44">
        <v>418248</v>
      </c>
      <c r="I300" s="44">
        <v>348075</v>
      </c>
    </row>
    <row r="301" spans="1:9" x14ac:dyDescent="0.35">
      <c r="A301" s="39" t="s">
        <v>242</v>
      </c>
      <c r="B301" s="40" t="s">
        <v>299</v>
      </c>
      <c r="C301" s="40" t="s">
        <v>836</v>
      </c>
      <c r="D301" s="40" t="s">
        <v>802</v>
      </c>
      <c r="E301" s="41" t="s">
        <v>803</v>
      </c>
      <c r="F301" s="42">
        <v>414403</v>
      </c>
      <c r="G301" s="42">
        <v>473339</v>
      </c>
      <c r="H301" s="42">
        <v>462632</v>
      </c>
      <c r="I301" s="42">
        <v>219327</v>
      </c>
    </row>
    <row r="302" spans="1:9" x14ac:dyDescent="0.35">
      <c r="A302" s="35" t="s">
        <v>379</v>
      </c>
      <c r="B302" s="36" t="s">
        <v>837</v>
      </c>
      <c r="C302" s="36" t="s">
        <v>838</v>
      </c>
      <c r="D302" s="36" t="s">
        <v>802</v>
      </c>
      <c r="E302" s="43" t="s">
        <v>803</v>
      </c>
      <c r="F302" s="44">
        <v>422039</v>
      </c>
      <c r="G302" s="44">
        <v>368751</v>
      </c>
      <c r="H302" s="44">
        <v>478524</v>
      </c>
      <c r="I302" s="44">
        <v>218332</v>
      </c>
    </row>
    <row r="303" spans="1:9" x14ac:dyDescent="0.35">
      <c r="A303" s="39" t="s">
        <v>649</v>
      </c>
      <c r="B303" s="40" t="s">
        <v>839</v>
      </c>
      <c r="C303" s="40" t="s">
        <v>840</v>
      </c>
      <c r="D303" s="40" t="s">
        <v>802</v>
      </c>
      <c r="E303" s="41" t="s">
        <v>803</v>
      </c>
      <c r="F303" s="42">
        <v>466782</v>
      </c>
      <c r="G303" s="42">
        <v>468677</v>
      </c>
      <c r="H303" s="42">
        <v>362446</v>
      </c>
      <c r="I303" s="42">
        <v>216729</v>
      </c>
    </row>
    <row r="304" spans="1:9" x14ac:dyDescent="0.35">
      <c r="A304" s="35" t="s">
        <v>367</v>
      </c>
      <c r="B304" s="36" t="s">
        <v>820</v>
      </c>
      <c r="C304" s="36" t="s">
        <v>841</v>
      </c>
      <c r="D304" s="36" t="s">
        <v>802</v>
      </c>
      <c r="E304" s="43" t="s">
        <v>803</v>
      </c>
      <c r="F304" s="44">
        <v>432612</v>
      </c>
      <c r="G304" s="44">
        <v>469302</v>
      </c>
      <c r="H304" s="44">
        <v>366838</v>
      </c>
      <c r="I304" s="44">
        <v>288572</v>
      </c>
    </row>
    <row r="305" spans="1:9" x14ac:dyDescent="0.35">
      <c r="A305" s="39" t="s">
        <v>842</v>
      </c>
      <c r="B305" s="40" t="s">
        <v>440</v>
      </c>
      <c r="C305" s="40" t="s">
        <v>843</v>
      </c>
      <c r="D305" s="40" t="s">
        <v>802</v>
      </c>
      <c r="E305" s="41" t="s">
        <v>803</v>
      </c>
      <c r="F305" s="42">
        <v>488021</v>
      </c>
      <c r="G305" s="42">
        <v>466423</v>
      </c>
      <c r="H305" s="42">
        <v>381833</v>
      </c>
      <c r="I305" s="42">
        <v>282164</v>
      </c>
    </row>
    <row r="306" spans="1:9" x14ac:dyDescent="0.35">
      <c r="A306" s="35" t="s">
        <v>844</v>
      </c>
      <c r="B306" s="36" t="s">
        <v>845</v>
      </c>
      <c r="C306" s="36" t="s">
        <v>846</v>
      </c>
      <c r="D306" s="36" t="s">
        <v>802</v>
      </c>
      <c r="E306" s="43" t="s">
        <v>803</v>
      </c>
      <c r="F306" s="44">
        <v>440283</v>
      </c>
      <c r="G306" s="44">
        <v>480456</v>
      </c>
      <c r="H306" s="44">
        <v>485990</v>
      </c>
      <c r="I306" s="44">
        <v>253180</v>
      </c>
    </row>
    <row r="307" spans="1:9" x14ac:dyDescent="0.35">
      <c r="A307" s="39" t="s">
        <v>847</v>
      </c>
      <c r="B307" s="40" t="s">
        <v>848</v>
      </c>
      <c r="C307" s="40" t="s">
        <v>849</v>
      </c>
      <c r="D307" s="40" t="s">
        <v>802</v>
      </c>
      <c r="E307" s="41" t="s">
        <v>803</v>
      </c>
      <c r="F307" s="42">
        <v>439947</v>
      </c>
      <c r="G307" s="42">
        <v>437671</v>
      </c>
      <c r="H307" s="42">
        <v>463129</v>
      </c>
      <c r="I307" s="42">
        <v>271831</v>
      </c>
    </row>
    <row r="308" spans="1:9" x14ac:dyDescent="0.35">
      <c r="A308" s="35" t="s">
        <v>86</v>
      </c>
      <c r="B308" s="36" t="s">
        <v>183</v>
      </c>
      <c r="C308" s="36" t="s">
        <v>850</v>
      </c>
      <c r="D308" s="36" t="s">
        <v>802</v>
      </c>
      <c r="E308" s="43" t="s">
        <v>803</v>
      </c>
      <c r="F308" s="44">
        <v>389828</v>
      </c>
      <c r="G308" s="44">
        <v>419179</v>
      </c>
      <c r="H308" s="44">
        <v>450263</v>
      </c>
      <c r="I308" s="44">
        <v>191948</v>
      </c>
    </row>
    <row r="309" spans="1:9" x14ac:dyDescent="0.35">
      <c r="A309" s="39" t="s">
        <v>851</v>
      </c>
      <c r="B309" s="40" t="s">
        <v>852</v>
      </c>
      <c r="C309" s="40" t="s">
        <v>853</v>
      </c>
      <c r="D309" s="40" t="s">
        <v>802</v>
      </c>
      <c r="E309" s="41" t="s">
        <v>803</v>
      </c>
      <c r="F309" s="42">
        <v>411439</v>
      </c>
      <c r="G309" s="42">
        <v>471758</v>
      </c>
      <c r="H309" s="42">
        <v>397022</v>
      </c>
      <c r="I309" s="42">
        <v>342822</v>
      </c>
    </row>
    <row r="310" spans="1:9" x14ac:dyDescent="0.35">
      <c r="A310" s="48" t="s">
        <v>559</v>
      </c>
      <c r="B310" s="49" t="s">
        <v>854</v>
      </c>
      <c r="C310" s="49" t="s">
        <v>855</v>
      </c>
      <c r="D310" s="49" t="s">
        <v>802</v>
      </c>
      <c r="E310" s="43" t="s">
        <v>803</v>
      </c>
      <c r="F310" s="44">
        <v>438382</v>
      </c>
      <c r="G310" s="44">
        <v>362752</v>
      </c>
      <c r="H310" s="44">
        <v>434273</v>
      </c>
      <c r="I310" s="44">
        <v>302382</v>
      </c>
    </row>
    <row r="311" spans="1:9" x14ac:dyDescent="0.35">
      <c r="A311" s="46" t="s">
        <v>856</v>
      </c>
      <c r="B311" s="47" t="s">
        <v>211</v>
      </c>
      <c r="C311" s="47" t="s">
        <v>857</v>
      </c>
      <c r="D311" s="47" t="s">
        <v>802</v>
      </c>
      <c r="E311" s="41" t="s">
        <v>803</v>
      </c>
      <c r="F311" s="42">
        <v>366727</v>
      </c>
      <c r="G311" s="42">
        <v>367340</v>
      </c>
      <c r="H311" s="42">
        <v>482606</v>
      </c>
      <c r="I311" s="42">
        <v>267932</v>
      </c>
    </row>
    <row r="312" spans="1:9" x14ac:dyDescent="0.35">
      <c r="A312" s="48" t="s">
        <v>858</v>
      </c>
      <c r="B312" s="49" t="s">
        <v>528</v>
      </c>
      <c r="C312" s="49" t="s">
        <v>859</v>
      </c>
      <c r="D312" s="49" t="s">
        <v>802</v>
      </c>
      <c r="E312" s="43" t="s">
        <v>803</v>
      </c>
      <c r="F312" s="44">
        <v>452758</v>
      </c>
      <c r="G312" s="44">
        <v>350036</v>
      </c>
      <c r="H312" s="44">
        <v>432079</v>
      </c>
      <c r="I312" s="44">
        <v>222878</v>
      </c>
    </row>
    <row r="313" spans="1:9" x14ac:dyDescent="0.35">
      <c r="A313" s="46" t="s">
        <v>668</v>
      </c>
      <c r="B313" s="47" t="s">
        <v>104</v>
      </c>
      <c r="C313" s="47" t="s">
        <v>860</v>
      </c>
      <c r="D313" s="47" t="s">
        <v>802</v>
      </c>
      <c r="E313" s="41" t="s">
        <v>803</v>
      </c>
      <c r="F313" s="42">
        <v>364838</v>
      </c>
      <c r="G313" s="42">
        <v>449033</v>
      </c>
      <c r="H313" s="42">
        <v>356794</v>
      </c>
      <c r="I313" s="42">
        <v>235357</v>
      </c>
    </row>
    <row r="314" spans="1:9" x14ac:dyDescent="0.35">
      <c r="A314" s="48" t="s">
        <v>861</v>
      </c>
      <c r="B314" s="49" t="s">
        <v>728</v>
      </c>
      <c r="C314" s="49" t="s">
        <v>862</v>
      </c>
      <c r="D314" s="49" t="s">
        <v>802</v>
      </c>
      <c r="E314" s="43" t="s">
        <v>803</v>
      </c>
      <c r="F314" s="44">
        <v>472142</v>
      </c>
      <c r="G314" s="44">
        <v>368829</v>
      </c>
      <c r="H314" s="44">
        <v>371438</v>
      </c>
      <c r="I314" s="44">
        <v>272170</v>
      </c>
    </row>
    <row r="315" spans="1:9" x14ac:dyDescent="0.35">
      <c r="A315" s="46" t="s">
        <v>863</v>
      </c>
      <c r="B315" s="47" t="s">
        <v>864</v>
      </c>
      <c r="C315" s="47" t="s">
        <v>865</v>
      </c>
      <c r="D315" s="47" t="s">
        <v>802</v>
      </c>
      <c r="E315" s="41" t="s">
        <v>803</v>
      </c>
      <c r="F315" s="42">
        <v>374828</v>
      </c>
      <c r="G315" s="42">
        <v>454210</v>
      </c>
      <c r="H315" s="42">
        <v>492527</v>
      </c>
      <c r="I315" s="42">
        <v>312569</v>
      </c>
    </row>
    <row r="316" spans="1:9" x14ac:dyDescent="0.35">
      <c r="A316" s="35" t="s">
        <v>866</v>
      </c>
      <c r="B316" s="36" t="s">
        <v>63</v>
      </c>
      <c r="C316" s="36" t="s">
        <v>867</v>
      </c>
      <c r="D316" s="36" t="s">
        <v>802</v>
      </c>
      <c r="E316" s="43" t="s">
        <v>803</v>
      </c>
      <c r="F316" s="44">
        <v>382847</v>
      </c>
      <c r="G316" s="44">
        <v>400177</v>
      </c>
      <c r="H316" s="44">
        <v>394393</v>
      </c>
      <c r="I316" s="44">
        <v>260260</v>
      </c>
    </row>
    <row r="317" spans="1:9" x14ac:dyDescent="0.35">
      <c r="A317" s="39" t="s">
        <v>868</v>
      </c>
      <c r="B317" s="40" t="s">
        <v>869</v>
      </c>
      <c r="C317" s="40" t="s">
        <v>870</v>
      </c>
      <c r="D317" s="40" t="s">
        <v>802</v>
      </c>
      <c r="E317" s="41" t="s">
        <v>803</v>
      </c>
      <c r="F317" s="42">
        <v>450534</v>
      </c>
      <c r="G317" s="42">
        <v>478952</v>
      </c>
      <c r="H317" s="42">
        <v>462798</v>
      </c>
      <c r="I317" s="42">
        <v>272462</v>
      </c>
    </row>
    <row r="318" spans="1:9" x14ac:dyDescent="0.35">
      <c r="A318" s="35" t="s">
        <v>422</v>
      </c>
      <c r="B318" s="36" t="s">
        <v>871</v>
      </c>
      <c r="C318" s="36" t="s">
        <v>872</v>
      </c>
      <c r="D318" s="36" t="s">
        <v>802</v>
      </c>
      <c r="E318" s="43" t="s">
        <v>803</v>
      </c>
      <c r="F318" s="44">
        <v>489153</v>
      </c>
      <c r="G318" s="44">
        <v>373581</v>
      </c>
      <c r="H318" s="44">
        <v>429681</v>
      </c>
      <c r="I318" s="44">
        <v>312005</v>
      </c>
    </row>
    <row r="319" spans="1:9" x14ac:dyDescent="0.35">
      <c r="A319" s="39" t="s">
        <v>873</v>
      </c>
      <c r="B319" s="40" t="s">
        <v>874</v>
      </c>
      <c r="C319" s="40" t="s">
        <v>875</v>
      </c>
      <c r="D319" s="40" t="s">
        <v>802</v>
      </c>
      <c r="E319" s="41" t="s">
        <v>803</v>
      </c>
      <c r="F319" s="42">
        <v>473222</v>
      </c>
      <c r="G319" s="42">
        <v>478277</v>
      </c>
      <c r="H319" s="42">
        <v>406402</v>
      </c>
      <c r="I319" s="42">
        <v>211460</v>
      </c>
    </row>
    <row r="320" spans="1:9" x14ac:dyDescent="0.35">
      <c r="A320" s="35" t="s">
        <v>876</v>
      </c>
      <c r="B320" s="36" t="s">
        <v>877</v>
      </c>
      <c r="C320" s="36" t="s">
        <v>878</v>
      </c>
      <c r="D320" s="36" t="s">
        <v>802</v>
      </c>
      <c r="E320" s="43" t="s">
        <v>803</v>
      </c>
      <c r="F320" s="44">
        <v>472881</v>
      </c>
      <c r="G320" s="44">
        <v>488010</v>
      </c>
      <c r="H320" s="44">
        <v>478297</v>
      </c>
      <c r="I320" s="44">
        <v>329603</v>
      </c>
    </row>
    <row r="321" spans="1:9" x14ac:dyDescent="0.35">
      <c r="A321" s="39" t="s">
        <v>879</v>
      </c>
      <c r="B321" s="40" t="s">
        <v>880</v>
      </c>
      <c r="C321" s="40" t="s">
        <v>881</v>
      </c>
      <c r="D321" s="40" t="s">
        <v>802</v>
      </c>
      <c r="E321" s="41" t="s">
        <v>803</v>
      </c>
      <c r="F321" s="42">
        <v>463301</v>
      </c>
      <c r="G321" s="42">
        <v>491583</v>
      </c>
      <c r="H321" s="42">
        <v>437377</v>
      </c>
      <c r="I321" s="42">
        <v>186740</v>
      </c>
    </row>
    <row r="322" spans="1:9" x14ac:dyDescent="0.35">
      <c r="A322" s="35" t="s">
        <v>882</v>
      </c>
      <c r="B322" s="36" t="s">
        <v>883</v>
      </c>
      <c r="C322" s="36" t="s">
        <v>884</v>
      </c>
      <c r="D322" s="36" t="s">
        <v>802</v>
      </c>
      <c r="E322" s="43" t="s">
        <v>803</v>
      </c>
      <c r="F322" s="44">
        <v>395965</v>
      </c>
      <c r="G322" s="44">
        <v>397698</v>
      </c>
      <c r="H322" s="44">
        <v>487837</v>
      </c>
      <c r="I322" s="44">
        <v>318912</v>
      </c>
    </row>
    <row r="323" spans="1:9" x14ac:dyDescent="0.35">
      <c r="A323" s="39" t="s">
        <v>885</v>
      </c>
      <c r="B323" s="40" t="s">
        <v>886</v>
      </c>
      <c r="C323" s="40" t="s">
        <v>887</v>
      </c>
      <c r="D323" s="40" t="s">
        <v>888</v>
      </c>
      <c r="E323" s="41" t="s">
        <v>889</v>
      </c>
      <c r="F323" s="42">
        <v>372778</v>
      </c>
      <c r="G323" s="42">
        <v>468415</v>
      </c>
      <c r="H323" s="42">
        <v>416437</v>
      </c>
      <c r="I323" s="42">
        <v>225481</v>
      </c>
    </row>
    <row r="324" spans="1:9" x14ac:dyDescent="0.35">
      <c r="A324" s="35" t="s">
        <v>890</v>
      </c>
      <c r="B324" s="36" t="s">
        <v>891</v>
      </c>
      <c r="C324" s="36" t="s">
        <v>892</v>
      </c>
      <c r="D324" s="36" t="s">
        <v>888</v>
      </c>
      <c r="E324" s="43" t="s">
        <v>889</v>
      </c>
      <c r="F324" s="44">
        <v>414671</v>
      </c>
      <c r="G324" s="44">
        <v>434976</v>
      </c>
      <c r="H324" s="44">
        <v>480582</v>
      </c>
      <c r="I324" s="44">
        <v>225048</v>
      </c>
    </row>
    <row r="325" spans="1:9" x14ac:dyDescent="0.35">
      <c r="A325" s="39" t="s">
        <v>893</v>
      </c>
      <c r="B325" s="40" t="s">
        <v>894</v>
      </c>
      <c r="C325" s="40" t="s">
        <v>895</v>
      </c>
      <c r="D325" s="40" t="s">
        <v>888</v>
      </c>
      <c r="E325" s="41" t="s">
        <v>889</v>
      </c>
      <c r="F325" s="42">
        <v>364636</v>
      </c>
      <c r="G325" s="42">
        <v>424339</v>
      </c>
      <c r="H325" s="42">
        <v>417955</v>
      </c>
      <c r="I325" s="42">
        <v>227522</v>
      </c>
    </row>
    <row r="326" spans="1:9" x14ac:dyDescent="0.35">
      <c r="A326" s="35" t="s">
        <v>394</v>
      </c>
      <c r="B326" s="36" t="s">
        <v>896</v>
      </c>
      <c r="C326" s="36" t="s">
        <v>897</v>
      </c>
      <c r="D326" s="36" t="s">
        <v>888</v>
      </c>
      <c r="E326" s="43" t="s">
        <v>889</v>
      </c>
      <c r="F326" s="44">
        <v>487561</v>
      </c>
      <c r="G326" s="44">
        <v>485498</v>
      </c>
      <c r="H326" s="44">
        <v>402430</v>
      </c>
      <c r="I326" s="44">
        <v>223384</v>
      </c>
    </row>
    <row r="327" spans="1:9" x14ac:dyDescent="0.35">
      <c r="A327" s="39" t="s">
        <v>898</v>
      </c>
      <c r="B327" s="40" t="s">
        <v>899</v>
      </c>
      <c r="C327" s="40" t="s">
        <v>900</v>
      </c>
      <c r="D327" s="40" t="s">
        <v>888</v>
      </c>
      <c r="E327" s="41" t="s">
        <v>889</v>
      </c>
      <c r="F327" s="42">
        <v>385004</v>
      </c>
      <c r="G327" s="42">
        <v>470241</v>
      </c>
      <c r="H327" s="42">
        <v>373466</v>
      </c>
      <c r="I327" s="42">
        <v>187594</v>
      </c>
    </row>
    <row r="328" spans="1:9" x14ac:dyDescent="0.35">
      <c r="A328" s="35" t="s">
        <v>361</v>
      </c>
      <c r="B328" s="36" t="s">
        <v>901</v>
      </c>
      <c r="C328" s="36" t="s">
        <v>902</v>
      </c>
      <c r="D328" s="36" t="s">
        <v>888</v>
      </c>
      <c r="E328" s="43" t="s">
        <v>889</v>
      </c>
      <c r="F328" s="44">
        <v>419340</v>
      </c>
      <c r="G328" s="44">
        <v>369855</v>
      </c>
      <c r="H328" s="44">
        <v>411996</v>
      </c>
      <c r="I328" s="44">
        <v>194040</v>
      </c>
    </row>
    <row r="329" spans="1:9" x14ac:dyDescent="0.35">
      <c r="A329" s="39" t="s">
        <v>851</v>
      </c>
      <c r="B329" s="40" t="s">
        <v>299</v>
      </c>
      <c r="C329" s="40" t="s">
        <v>903</v>
      </c>
      <c r="D329" s="40" t="s">
        <v>888</v>
      </c>
      <c r="E329" s="41" t="s">
        <v>889</v>
      </c>
      <c r="F329" s="42">
        <v>379882</v>
      </c>
      <c r="G329" s="42">
        <v>384441</v>
      </c>
      <c r="H329" s="42">
        <v>476554</v>
      </c>
      <c r="I329" s="42">
        <v>225518</v>
      </c>
    </row>
    <row r="330" spans="1:9" x14ac:dyDescent="0.35">
      <c r="A330" s="35" t="s">
        <v>904</v>
      </c>
      <c r="B330" s="36" t="s">
        <v>905</v>
      </c>
      <c r="C330" s="36" t="s">
        <v>906</v>
      </c>
      <c r="D330" s="36" t="s">
        <v>888</v>
      </c>
      <c r="E330" s="43" t="s">
        <v>889</v>
      </c>
      <c r="F330" s="44">
        <v>429439</v>
      </c>
      <c r="G330" s="44">
        <v>357082</v>
      </c>
      <c r="H330" s="44">
        <v>368717</v>
      </c>
      <c r="I330" s="44">
        <v>180986</v>
      </c>
    </row>
    <row r="331" spans="1:9" x14ac:dyDescent="0.35">
      <c r="A331" s="39" t="s">
        <v>391</v>
      </c>
      <c r="B331" s="40" t="s">
        <v>907</v>
      </c>
      <c r="C331" s="40" t="s">
        <v>908</v>
      </c>
      <c r="D331" s="40" t="s">
        <v>888</v>
      </c>
      <c r="E331" s="41" t="s">
        <v>889</v>
      </c>
      <c r="F331" s="42">
        <v>396511</v>
      </c>
      <c r="G331" s="42">
        <v>452606</v>
      </c>
      <c r="H331" s="42">
        <v>408092</v>
      </c>
      <c r="I331" s="42">
        <v>192835</v>
      </c>
    </row>
    <row r="332" spans="1:9" x14ac:dyDescent="0.35">
      <c r="A332" s="35" t="s">
        <v>909</v>
      </c>
      <c r="B332" s="36" t="s">
        <v>910</v>
      </c>
      <c r="C332" s="36" t="s">
        <v>911</v>
      </c>
      <c r="D332" s="36" t="s">
        <v>888</v>
      </c>
      <c r="E332" s="43" t="s">
        <v>889</v>
      </c>
      <c r="F332" s="44">
        <v>416536</v>
      </c>
      <c r="G332" s="44">
        <v>431446</v>
      </c>
      <c r="H332" s="44">
        <v>408272</v>
      </c>
      <c r="I332" s="44">
        <v>245492</v>
      </c>
    </row>
    <row r="333" spans="1:9" x14ac:dyDescent="0.35">
      <c r="A333" s="39" t="s">
        <v>912</v>
      </c>
      <c r="B333" s="40" t="s">
        <v>254</v>
      </c>
      <c r="C333" s="40" t="s">
        <v>913</v>
      </c>
      <c r="D333" s="40" t="s">
        <v>888</v>
      </c>
      <c r="E333" s="41" t="s">
        <v>889</v>
      </c>
      <c r="F333" s="42">
        <v>406532</v>
      </c>
      <c r="G333" s="42">
        <v>430759</v>
      </c>
      <c r="H333" s="42">
        <v>374749</v>
      </c>
      <c r="I333" s="42">
        <v>308018</v>
      </c>
    </row>
    <row r="334" spans="1:9" x14ac:dyDescent="0.35">
      <c r="A334" s="35" t="s">
        <v>914</v>
      </c>
      <c r="B334" s="36" t="s">
        <v>915</v>
      </c>
      <c r="C334" s="36" t="s">
        <v>916</v>
      </c>
      <c r="D334" s="36" t="s">
        <v>888</v>
      </c>
      <c r="E334" s="43" t="s">
        <v>889</v>
      </c>
      <c r="F334" s="44">
        <v>410996</v>
      </c>
      <c r="G334" s="44">
        <v>382999</v>
      </c>
      <c r="H334" s="44">
        <v>483644</v>
      </c>
      <c r="I334" s="44">
        <v>199812</v>
      </c>
    </row>
    <row r="335" spans="1:9" x14ac:dyDescent="0.35">
      <c r="A335" s="39" t="s">
        <v>917</v>
      </c>
      <c r="B335" s="40" t="s">
        <v>918</v>
      </c>
      <c r="C335" s="40" t="s">
        <v>919</v>
      </c>
      <c r="D335" s="40" t="s">
        <v>888</v>
      </c>
      <c r="E335" s="41" t="s">
        <v>889</v>
      </c>
      <c r="F335" s="42">
        <v>453928</v>
      </c>
      <c r="G335" s="42">
        <v>426196</v>
      </c>
      <c r="H335" s="42">
        <v>390501</v>
      </c>
      <c r="I335" s="42">
        <v>274614</v>
      </c>
    </row>
    <row r="336" spans="1:9" x14ac:dyDescent="0.35">
      <c r="A336" s="48" t="s">
        <v>54</v>
      </c>
      <c r="B336" s="49" t="s">
        <v>920</v>
      </c>
      <c r="C336" s="49" t="s">
        <v>921</v>
      </c>
      <c r="D336" s="49" t="s">
        <v>888</v>
      </c>
      <c r="E336" s="43" t="s">
        <v>889</v>
      </c>
      <c r="F336" s="44">
        <v>488451</v>
      </c>
      <c r="G336" s="44">
        <v>351602</v>
      </c>
      <c r="H336" s="44">
        <v>497054</v>
      </c>
      <c r="I336" s="44">
        <v>306544</v>
      </c>
    </row>
    <row r="337" spans="1:9" x14ac:dyDescent="0.35">
      <c r="A337" s="46" t="s">
        <v>922</v>
      </c>
      <c r="B337" s="47" t="s">
        <v>767</v>
      </c>
      <c r="C337" s="47" t="s">
        <v>923</v>
      </c>
      <c r="D337" s="47" t="s">
        <v>888</v>
      </c>
      <c r="E337" s="41" t="s">
        <v>889</v>
      </c>
      <c r="F337" s="42">
        <v>447994</v>
      </c>
      <c r="G337" s="42">
        <v>421865</v>
      </c>
      <c r="H337" s="42">
        <v>386485</v>
      </c>
      <c r="I337" s="42">
        <v>197253</v>
      </c>
    </row>
    <row r="338" spans="1:9" x14ac:dyDescent="0.35">
      <c r="A338" s="48" t="s">
        <v>924</v>
      </c>
      <c r="B338" s="49" t="s">
        <v>925</v>
      </c>
      <c r="C338" s="49" t="s">
        <v>926</v>
      </c>
      <c r="D338" s="49" t="s">
        <v>888</v>
      </c>
      <c r="E338" s="43" t="s">
        <v>889</v>
      </c>
      <c r="F338" s="44">
        <v>375016</v>
      </c>
      <c r="G338" s="44">
        <v>470093</v>
      </c>
      <c r="H338" s="44">
        <v>402450</v>
      </c>
      <c r="I338" s="44">
        <v>325605</v>
      </c>
    </row>
    <row r="339" spans="1:9" x14ac:dyDescent="0.35">
      <c r="A339" s="46" t="s">
        <v>927</v>
      </c>
      <c r="B339" s="47" t="s">
        <v>928</v>
      </c>
      <c r="C339" s="47" t="s">
        <v>929</v>
      </c>
      <c r="D339" s="47" t="s">
        <v>888</v>
      </c>
      <c r="E339" s="41" t="s">
        <v>889</v>
      </c>
      <c r="F339" s="42">
        <v>383703</v>
      </c>
      <c r="G339" s="42">
        <v>407964</v>
      </c>
      <c r="H339" s="42">
        <v>416867</v>
      </c>
      <c r="I339" s="42">
        <v>180715</v>
      </c>
    </row>
    <row r="340" spans="1:9" x14ac:dyDescent="0.35">
      <c r="A340" s="48" t="s">
        <v>930</v>
      </c>
      <c r="B340" s="49" t="s">
        <v>931</v>
      </c>
      <c r="C340" s="49" t="s">
        <v>932</v>
      </c>
      <c r="D340" s="49" t="s">
        <v>888</v>
      </c>
      <c r="E340" s="43" t="s">
        <v>889</v>
      </c>
      <c r="F340" s="44">
        <v>357944</v>
      </c>
      <c r="G340" s="44">
        <v>390409</v>
      </c>
      <c r="H340" s="44">
        <v>380057</v>
      </c>
      <c r="I340" s="44">
        <v>215147</v>
      </c>
    </row>
    <row r="341" spans="1:9" x14ac:dyDescent="0.35">
      <c r="A341" s="46" t="s">
        <v>933</v>
      </c>
      <c r="B341" s="47" t="s">
        <v>920</v>
      </c>
      <c r="C341" s="47" t="s">
        <v>934</v>
      </c>
      <c r="D341" s="47" t="s">
        <v>888</v>
      </c>
      <c r="E341" s="41" t="s">
        <v>889</v>
      </c>
      <c r="F341" s="42">
        <v>351559</v>
      </c>
      <c r="G341" s="42">
        <v>373163</v>
      </c>
      <c r="H341" s="42">
        <v>350803</v>
      </c>
      <c r="I341" s="42">
        <v>203477</v>
      </c>
    </row>
    <row r="342" spans="1:9" x14ac:dyDescent="0.35">
      <c r="A342" s="48" t="s">
        <v>935</v>
      </c>
      <c r="B342" s="49" t="s">
        <v>936</v>
      </c>
      <c r="C342" s="49" t="s">
        <v>937</v>
      </c>
      <c r="D342" s="49" t="s">
        <v>888</v>
      </c>
      <c r="E342" s="43" t="s">
        <v>889</v>
      </c>
      <c r="F342" s="44">
        <v>376188</v>
      </c>
      <c r="G342" s="44">
        <v>372195</v>
      </c>
      <c r="H342" s="44">
        <v>455945</v>
      </c>
      <c r="I342" s="44">
        <v>303844</v>
      </c>
    </row>
    <row r="343" spans="1:9" x14ac:dyDescent="0.35">
      <c r="A343" s="46" t="s">
        <v>599</v>
      </c>
      <c r="B343" s="47" t="s">
        <v>938</v>
      </c>
      <c r="C343" s="47" t="s">
        <v>939</v>
      </c>
      <c r="D343" s="47" t="s">
        <v>888</v>
      </c>
      <c r="E343" s="41" t="s">
        <v>889</v>
      </c>
      <c r="F343" s="42">
        <v>428191</v>
      </c>
      <c r="G343" s="42">
        <v>483761</v>
      </c>
      <c r="H343" s="42">
        <v>475126</v>
      </c>
      <c r="I343" s="42">
        <v>189682</v>
      </c>
    </row>
    <row r="344" spans="1:9" x14ac:dyDescent="0.35">
      <c r="A344" s="48" t="s">
        <v>804</v>
      </c>
      <c r="B344" s="49" t="s">
        <v>245</v>
      </c>
      <c r="C344" s="49" t="s">
        <v>940</v>
      </c>
      <c r="D344" s="49" t="s">
        <v>888</v>
      </c>
      <c r="E344" s="43" t="s">
        <v>889</v>
      </c>
      <c r="F344" s="44">
        <v>480578</v>
      </c>
      <c r="G344" s="44">
        <v>417373</v>
      </c>
      <c r="H344" s="44">
        <v>470459</v>
      </c>
      <c r="I344" s="44">
        <v>230792</v>
      </c>
    </row>
    <row r="345" spans="1:9" x14ac:dyDescent="0.35">
      <c r="A345" s="46" t="s">
        <v>941</v>
      </c>
      <c r="B345" s="47" t="s">
        <v>942</v>
      </c>
      <c r="C345" s="47" t="s">
        <v>943</v>
      </c>
      <c r="D345" s="47" t="s">
        <v>888</v>
      </c>
      <c r="E345" s="41" t="s">
        <v>889</v>
      </c>
      <c r="F345" s="42">
        <v>428223</v>
      </c>
      <c r="G345" s="42">
        <v>484378</v>
      </c>
      <c r="H345" s="42">
        <v>422896</v>
      </c>
      <c r="I345" s="42">
        <v>320538</v>
      </c>
    </row>
    <row r="346" spans="1:9" x14ac:dyDescent="0.35">
      <c r="A346" s="48" t="s">
        <v>331</v>
      </c>
      <c r="B346" s="49" t="s">
        <v>944</v>
      </c>
      <c r="C346" s="49" t="s">
        <v>945</v>
      </c>
      <c r="D346" s="49" t="s">
        <v>888</v>
      </c>
      <c r="E346" s="43" t="s">
        <v>889</v>
      </c>
      <c r="F346" s="44">
        <v>383954</v>
      </c>
      <c r="G346" s="44">
        <v>494541</v>
      </c>
      <c r="H346" s="44">
        <v>393789</v>
      </c>
      <c r="I346" s="44">
        <v>259919</v>
      </c>
    </row>
    <row r="347" spans="1:9" x14ac:dyDescent="0.35">
      <c r="A347" s="46" t="s">
        <v>649</v>
      </c>
      <c r="B347" s="47" t="s">
        <v>946</v>
      </c>
      <c r="C347" s="47" t="s">
        <v>947</v>
      </c>
      <c r="D347" s="47" t="s">
        <v>888</v>
      </c>
      <c r="E347" s="41" t="s">
        <v>889</v>
      </c>
      <c r="F347" s="42">
        <v>353385</v>
      </c>
      <c r="G347" s="42">
        <v>435285</v>
      </c>
      <c r="H347" s="42">
        <v>399568</v>
      </c>
      <c r="I347" s="42">
        <v>263474</v>
      </c>
    </row>
    <row r="348" spans="1:9" x14ac:dyDescent="0.35">
      <c r="A348" s="35" t="s">
        <v>948</v>
      </c>
      <c r="B348" s="36" t="s">
        <v>794</v>
      </c>
      <c r="C348" s="36" t="s">
        <v>949</v>
      </c>
      <c r="D348" s="36" t="s">
        <v>888</v>
      </c>
      <c r="E348" s="43" t="s">
        <v>889</v>
      </c>
      <c r="F348" s="44">
        <v>428235</v>
      </c>
      <c r="G348" s="44">
        <v>415237</v>
      </c>
      <c r="H348" s="44">
        <v>410961</v>
      </c>
      <c r="I348" s="44">
        <v>180158</v>
      </c>
    </row>
    <row r="349" spans="1:9" x14ac:dyDescent="0.35">
      <c r="A349" s="39" t="s">
        <v>950</v>
      </c>
      <c r="B349" s="40" t="s">
        <v>823</v>
      </c>
      <c r="C349" s="40" t="s">
        <v>951</v>
      </c>
      <c r="D349" s="40" t="s">
        <v>888</v>
      </c>
      <c r="E349" s="41" t="s">
        <v>889</v>
      </c>
      <c r="F349" s="42">
        <v>391402</v>
      </c>
      <c r="G349" s="42">
        <v>479117</v>
      </c>
      <c r="H349" s="42">
        <v>438155</v>
      </c>
      <c r="I349" s="42">
        <v>334882</v>
      </c>
    </row>
    <row r="350" spans="1:9" x14ac:dyDescent="0.35">
      <c r="A350" s="35" t="s">
        <v>572</v>
      </c>
      <c r="B350" s="36" t="s">
        <v>952</v>
      </c>
      <c r="C350" s="36" t="s">
        <v>953</v>
      </c>
      <c r="D350" s="36" t="s">
        <v>888</v>
      </c>
      <c r="E350" s="43" t="s">
        <v>889</v>
      </c>
      <c r="F350" s="44">
        <v>471205</v>
      </c>
      <c r="G350" s="44">
        <v>394604</v>
      </c>
      <c r="H350" s="44">
        <v>382010</v>
      </c>
      <c r="I350" s="44">
        <v>326745</v>
      </c>
    </row>
    <row r="351" spans="1:9" x14ac:dyDescent="0.35">
      <c r="A351" s="39" t="s">
        <v>378</v>
      </c>
      <c r="B351" s="40" t="s">
        <v>954</v>
      </c>
      <c r="C351" s="40" t="s">
        <v>955</v>
      </c>
      <c r="D351" s="40" t="s">
        <v>956</v>
      </c>
      <c r="E351" s="41" t="s">
        <v>957</v>
      </c>
      <c r="F351" s="42">
        <v>442822</v>
      </c>
      <c r="G351" s="42">
        <v>489956</v>
      </c>
      <c r="H351" s="42">
        <v>450479</v>
      </c>
      <c r="I351" s="42">
        <v>322510</v>
      </c>
    </row>
    <row r="352" spans="1:9" x14ac:dyDescent="0.35">
      <c r="A352" s="35" t="s">
        <v>268</v>
      </c>
      <c r="B352" s="36" t="s">
        <v>958</v>
      </c>
      <c r="C352" s="36" t="s">
        <v>959</v>
      </c>
      <c r="D352" s="36" t="s">
        <v>956</v>
      </c>
      <c r="E352" s="43" t="s">
        <v>957</v>
      </c>
      <c r="F352" s="44">
        <v>368207</v>
      </c>
      <c r="G352" s="44">
        <v>484692</v>
      </c>
      <c r="H352" s="44">
        <v>382241</v>
      </c>
      <c r="I352" s="44">
        <v>223612</v>
      </c>
    </row>
    <row r="353" spans="1:9" x14ac:dyDescent="0.35">
      <c r="A353" s="39" t="s">
        <v>960</v>
      </c>
      <c r="B353" s="40" t="s">
        <v>961</v>
      </c>
      <c r="C353" s="40" t="s">
        <v>962</v>
      </c>
      <c r="D353" s="40" t="s">
        <v>956</v>
      </c>
      <c r="E353" s="41" t="s">
        <v>957</v>
      </c>
      <c r="F353" s="42">
        <v>460840</v>
      </c>
      <c r="G353" s="42">
        <v>424774</v>
      </c>
      <c r="H353" s="42">
        <v>376362</v>
      </c>
      <c r="I353" s="42">
        <v>202450</v>
      </c>
    </row>
    <row r="354" spans="1:9" x14ac:dyDescent="0.35">
      <c r="A354" s="35" t="s">
        <v>199</v>
      </c>
      <c r="B354" s="36" t="s">
        <v>963</v>
      </c>
      <c r="C354" s="36" t="s">
        <v>964</v>
      </c>
      <c r="D354" s="36" t="s">
        <v>956</v>
      </c>
      <c r="E354" s="43" t="s">
        <v>957</v>
      </c>
      <c r="F354" s="44">
        <v>465193</v>
      </c>
      <c r="G354" s="44">
        <v>430976</v>
      </c>
      <c r="H354" s="44">
        <v>483624</v>
      </c>
      <c r="I354" s="44">
        <v>244998</v>
      </c>
    </row>
    <row r="355" spans="1:9" x14ac:dyDescent="0.35">
      <c r="A355" s="39" t="s">
        <v>965</v>
      </c>
      <c r="B355" s="40" t="s">
        <v>966</v>
      </c>
      <c r="C355" s="40" t="s">
        <v>967</v>
      </c>
      <c r="D355" s="40" t="s">
        <v>956</v>
      </c>
      <c r="E355" s="41" t="s">
        <v>957</v>
      </c>
      <c r="F355" s="42">
        <v>365128</v>
      </c>
      <c r="G355" s="42">
        <v>473899</v>
      </c>
      <c r="H355" s="42">
        <v>477531</v>
      </c>
      <c r="I355" s="42">
        <v>315809</v>
      </c>
    </row>
    <row r="356" spans="1:9" x14ac:dyDescent="0.35">
      <c r="A356" s="35" t="s">
        <v>968</v>
      </c>
      <c r="B356" s="36" t="s">
        <v>969</v>
      </c>
      <c r="C356" s="36" t="s">
        <v>970</v>
      </c>
      <c r="D356" s="36" t="s">
        <v>956</v>
      </c>
      <c r="E356" s="43" t="s">
        <v>957</v>
      </c>
      <c r="F356" s="44">
        <v>452291</v>
      </c>
      <c r="G356" s="44">
        <v>365050</v>
      </c>
      <c r="H356" s="44">
        <v>479007</v>
      </c>
      <c r="I356" s="44">
        <v>255921</v>
      </c>
    </row>
    <row r="357" spans="1:9" x14ac:dyDescent="0.35">
      <c r="A357" s="39" t="s">
        <v>788</v>
      </c>
      <c r="B357" s="40" t="s">
        <v>971</v>
      </c>
      <c r="C357" s="40" t="s">
        <v>972</v>
      </c>
      <c r="D357" s="40" t="s">
        <v>956</v>
      </c>
      <c r="E357" s="41" t="s">
        <v>957</v>
      </c>
      <c r="F357" s="42">
        <v>400712</v>
      </c>
      <c r="G357" s="42">
        <v>367757</v>
      </c>
      <c r="H357" s="42">
        <v>431544</v>
      </c>
      <c r="I357" s="42">
        <v>216422</v>
      </c>
    </row>
    <row r="358" spans="1:9" x14ac:dyDescent="0.35">
      <c r="A358" s="35" t="s">
        <v>973</v>
      </c>
      <c r="B358" s="36" t="s">
        <v>974</v>
      </c>
      <c r="C358" s="36" t="s">
        <v>975</v>
      </c>
      <c r="D358" s="36" t="s">
        <v>956</v>
      </c>
      <c r="E358" s="43" t="s">
        <v>957</v>
      </c>
      <c r="F358" s="44">
        <v>407466</v>
      </c>
      <c r="G358" s="44">
        <v>361335</v>
      </c>
      <c r="H358" s="44">
        <v>417070</v>
      </c>
      <c r="I358" s="44">
        <v>212147</v>
      </c>
    </row>
    <row r="359" spans="1:9" x14ac:dyDescent="0.35">
      <c r="A359" s="39" t="s">
        <v>95</v>
      </c>
      <c r="B359" s="40" t="s">
        <v>976</v>
      </c>
      <c r="C359" s="40" t="s">
        <v>977</v>
      </c>
      <c r="D359" s="40" t="s">
        <v>956</v>
      </c>
      <c r="E359" s="41" t="s">
        <v>957</v>
      </c>
      <c r="F359" s="42">
        <v>393332</v>
      </c>
      <c r="G359" s="42">
        <v>479847</v>
      </c>
      <c r="H359" s="42">
        <v>385730</v>
      </c>
      <c r="I359" s="42">
        <v>259345</v>
      </c>
    </row>
    <row r="360" spans="1:9" x14ac:dyDescent="0.35">
      <c r="A360" s="35" t="s">
        <v>978</v>
      </c>
      <c r="B360" s="36" t="s">
        <v>979</v>
      </c>
      <c r="C360" s="36" t="s">
        <v>980</v>
      </c>
      <c r="D360" s="36" t="s">
        <v>956</v>
      </c>
      <c r="E360" s="43" t="s">
        <v>957</v>
      </c>
      <c r="F360" s="44">
        <v>389716</v>
      </c>
      <c r="G360" s="44">
        <v>433956</v>
      </c>
      <c r="H360" s="44">
        <v>371471</v>
      </c>
      <c r="I360" s="44">
        <v>295828</v>
      </c>
    </row>
    <row r="361" spans="1:9" x14ac:dyDescent="0.35">
      <c r="A361" s="39" t="s">
        <v>981</v>
      </c>
      <c r="B361" s="40" t="s">
        <v>649</v>
      </c>
      <c r="C361" s="40" t="s">
        <v>982</v>
      </c>
      <c r="D361" s="40" t="s">
        <v>956</v>
      </c>
      <c r="E361" s="41" t="s">
        <v>957</v>
      </c>
      <c r="F361" s="42">
        <v>415254</v>
      </c>
      <c r="G361" s="42">
        <v>459929</v>
      </c>
      <c r="H361" s="42">
        <v>447563</v>
      </c>
      <c r="I361" s="42">
        <v>284293</v>
      </c>
    </row>
    <row r="362" spans="1:9" x14ac:dyDescent="0.35">
      <c r="A362" s="35" t="s">
        <v>983</v>
      </c>
      <c r="B362" s="36" t="s">
        <v>978</v>
      </c>
      <c r="C362" s="36" t="s">
        <v>984</v>
      </c>
      <c r="D362" s="36" t="s">
        <v>956</v>
      </c>
      <c r="E362" s="43" t="s">
        <v>957</v>
      </c>
      <c r="F362" s="44">
        <v>402218</v>
      </c>
      <c r="G362" s="44">
        <v>439502</v>
      </c>
      <c r="H362" s="44">
        <v>448171</v>
      </c>
      <c r="I362" s="44">
        <v>211522</v>
      </c>
    </row>
    <row r="363" spans="1:9" x14ac:dyDescent="0.35">
      <c r="A363" s="39" t="s">
        <v>985</v>
      </c>
      <c r="B363" s="40" t="s">
        <v>269</v>
      </c>
      <c r="C363" s="40" t="s">
        <v>986</v>
      </c>
      <c r="D363" s="40" t="s">
        <v>956</v>
      </c>
      <c r="E363" s="41" t="s">
        <v>957</v>
      </c>
      <c r="F363" s="42">
        <v>453161</v>
      </c>
      <c r="G363" s="42">
        <v>474694</v>
      </c>
      <c r="H363" s="42">
        <v>396850</v>
      </c>
      <c r="I363" s="42">
        <v>325354</v>
      </c>
    </row>
    <row r="364" spans="1:9" x14ac:dyDescent="0.35">
      <c r="A364" s="35" t="s">
        <v>317</v>
      </c>
      <c r="B364" s="36" t="s">
        <v>130</v>
      </c>
      <c r="C364" s="36" t="s">
        <v>987</v>
      </c>
      <c r="D364" s="36" t="s">
        <v>956</v>
      </c>
      <c r="E364" s="43" t="s">
        <v>957</v>
      </c>
      <c r="F364" s="44">
        <v>483912</v>
      </c>
      <c r="G364" s="44">
        <v>361621</v>
      </c>
      <c r="H364" s="44">
        <v>355038</v>
      </c>
      <c r="I364" s="44">
        <v>315492</v>
      </c>
    </row>
    <row r="365" spans="1:9" x14ac:dyDescent="0.35">
      <c r="A365" s="39" t="s">
        <v>988</v>
      </c>
      <c r="B365" s="40" t="s">
        <v>989</v>
      </c>
      <c r="C365" s="40" t="s">
        <v>990</v>
      </c>
      <c r="D365" s="40" t="s">
        <v>956</v>
      </c>
      <c r="E365" s="41" t="s">
        <v>957</v>
      </c>
      <c r="F365" s="42">
        <v>377525</v>
      </c>
      <c r="G365" s="42">
        <v>351946</v>
      </c>
      <c r="H365" s="42">
        <v>481503</v>
      </c>
      <c r="I365" s="42">
        <v>237117</v>
      </c>
    </row>
    <row r="366" spans="1:9" x14ac:dyDescent="0.35">
      <c r="A366" s="35" t="s">
        <v>991</v>
      </c>
      <c r="B366" s="36" t="s">
        <v>992</v>
      </c>
      <c r="C366" s="36" t="s">
        <v>993</v>
      </c>
      <c r="D366" s="36" t="s">
        <v>956</v>
      </c>
      <c r="E366" s="43" t="s">
        <v>957</v>
      </c>
      <c r="F366" s="44">
        <v>460053</v>
      </c>
      <c r="G366" s="44">
        <v>473459</v>
      </c>
      <c r="H366" s="44">
        <v>374367</v>
      </c>
      <c r="I366" s="44">
        <v>218844</v>
      </c>
    </row>
    <row r="367" spans="1:9" x14ac:dyDescent="0.35">
      <c r="A367" s="46" t="s">
        <v>337</v>
      </c>
      <c r="B367" s="47" t="s">
        <v>974</v>
      </c>
      <c r="C367" s="47" t="s">
        <v>994</v>
      </c>
      <c r="D367" s="47" t="s">
        <v>956</v>
      </c>
      <c r="E367" s="41" t="s">
        <v>957</v>
      </c>
      <c r="F367" s="42">
        <v>435079</v>
      </c>
      <c r="G367" s="42">
        <v>484037</v>
      </c>
      <c r="H367" s="42">
        <v>487046</v>
      </c>
      <c r="I367" s="42">
        <v>247335</v>
      </c>
    </row>
    <row r="368" spans="1:9" x14ac:dyDescent="0.35">
      <c r="A368" s="48" t="s">
        <v>995</v>
      </c>
      <c r="B368" s="49" t="s">
        <v>996</v>
      </c>
      <c r="C368" s="49" t="s">
        <v>997</v>
      </c>
      <c r="D368" s="49" t="s">
        <v>956</v>
      </c>
      <c r="E368" s="43" t="s">
        <v>957</v>
      </c>
      <c r="F368" s="44">
        <v>369158</v>
      </c>
      <c r="G368" s="44">
        <v>458479</v>
      </c>
      <c r="H368" s="44">
        <v>462384</v>
      </c>
      <c r="I368" s="44">
        <v>184701</v>
      </c>
    </row>
    <row r="369" spans="1:9" x14ac:dyDescent="0.35">
      <c r="A369" s="46" t="s">
        <v>998</v>
      </c>
      <c r="B369" s="47" t="s">
        <v>999</v>
      </c>
      <c r="C369" s="47" t="s">
        <v>1000</v>
      </c>
      <c r="D369" s="47" t="s">
        <v>956</v>
      </c>
      <c r="E369" s="41" t="s">
        <v>957</v>
      </c>
      <c r="F369" s="42">
        <v>455482</v>
      </c>
      <c r="G369" s="42">
        <v>484831</v>
      </c>
      <c r="H369" s="42">
        <v>395267</v>
      </c>
      <c r="I369" s="42">
        <v>263484</v>
      </c>
    </row>
    <row r="370" spans="1:9" x14ac:dyDescent="0.35">
      <c r="A370" s="48" t="s">
        <v>1001</v>
      </c>
      <c r="B370" s="49" t="s">
        <v>894</v>
      </c>
      <c r="C370" s="49" t="s">
        <v>1002</v>
      </c>
      <c r="D370" s="49" t="s">
        <v>956</v>
      </c>
      <c r="E370" s="43" t="s">
        <v>957</v>
      </c>
      <c r="F370" s="44">
        <v>475916</v>
      </c>
      <c r="G370" s="44">
        <v>392196</v>
      </c>
      <c r="H370" s="44">
        <v>420497</v>
      </c>
      <c r="I370" s="44">
        <v>194146</v>
      </c>
    </row>
    <row r="371" spans="1:9" x14ac:dyDescent="0.35">
      <c r="A371" s="46" t="s">
        <v>1003</v>
      </c>
      <c r="B371" s="47" t="s">
        <v>1004</v>
      </c>
      <c r="C371" s="47" t="s">
        <v>1005</v>
      </c>
      <c r="D371" s="47" t="s">
        <v>956</v>
      </c>
      <c r="E371" s="41" t="s">
        <v>957</v>
      </c>
      <c r="F371" s="42">
        <v>418025</v>
      </c>
      <c r="G371" s="42">
        <v>421032</v>
      </c>
      <c r="H371" s="42">
        <v>475986</v>
      </c>
      <c r="I371" s="42">
        <v>259034</v>
      </c>
    </row>
    <row r="372" spans="1:9" x14ac:dyDescent="0.35">
      <c r="A372" s="48" t="s">
        <v>1006</v>
      </c>
      <c r="B372" s="49" t="s">
        <v>1007</v>
      </c>
      <c r="C372" s="49" t="s">
        <v>1008</v>
      </c>
      <c r="D372" s="49" t="s">
        <v>956</v>
      </c>
      <c r="E372" s="43" t="s">
        <v>957</v>
      </c>
      <c r="F372" s="44">
        <v>447917</v>
      </c>
      <c r="G372" s="44">
        <v>472387</v>
      </c>
      <c r="H372" s="44">
        <v>455182</v>
      </c>
      <c r="I372" s="44">
        <v>278951</v>
      </c>
    </row>
    <row r="373" spans="1:9" x14ac:dyDescent="0.35">
      <c r="A373" s="46" t="s">
        <v>1009</v>
      </c>
      <c r="B373" s="47" t="s">
        <v>1010</v>
      </c>
      <c r="C373" s="47" t="s">
        <v>1011</v>
      </c>
      <c r="D373" s="47" t="s">
        <v>956</v>
      </c>
      <c r="E373" s="41" t="s">
        <v>957</v>
      </c>
      <c r="F373" s="42">
        <v>397031</v>
      </c>
      <c r="G373" s="42">
        <v>455844</v>
      </c>
      <c r="H373" s="42">
        <v>463167</v>
      </c>
      <c r="I373" s="42">
        <v>289844</v>
      </c>
    </row>
    <row r="374" spans="1:9" x14ac:dyDescent="0.35">
      <c r="A374" s="35" t="s">
        <v>1012</v>
      </c>
      <c r="B374" s="36" t="s">
        <v>1013</v>
      </c>
      <c r="C374" s="36" t="s">
        <v>1014</v>
      </c>
      <c r="D374" s="36" t="s">
        <v>956</v>
      </c>
      <c r="E374" s="43" t="s">
        <v>957</v>
      </c>
      <c r="F374" s="44">
        <v>393398</v>
      </c>
      <c r="G374" s="44">
        <v>389573</v>
      </c>
      <c r="H374" s="44">
        <v>360364</v>
      </c>
      <c r="I374" s="44">
        <v>325962</v>
      </c>
    </row>
    <row r="375" spans="1:9" x14ac:dyDescent="0.35">
      <c r="A375" s="39" t="s">
        <v>1015</v>
      </c>
      <c r="B375" s="40" t="s">
        <v>1016</v>
      </c>
      <c r="C375" s="40" t="s">
        <v>1017</v>
      </c>
      <c r="D375" s="40" t="s">
        <v>956</v>
      </c>
      <c r="E375" s="41" t="s">
        <v>957</v>
      </c>
      <c r="F375" s="42">
        <v>352245</v>
      </c>
      <c r="G375" s="42">
        <v>360646</v>
      </c>
      <c r="H375" s="42">
        <v>424189</v>
      </c>
      <c r="I375" s="42">
        <v>200985</v>
      </c>
    </row>
    <row r="376" spans="1:9" x14ac:dyDescent="0.35">
      <c r="A376" s="35" t="s">
        <v>1018</v>
      </c>
      <c r="B376" s="36" t="s">
        <v>1019</v>
      </c>
      <c r="C376" s="36" t="s">
        <v>1020</v>
      </c>
      <c r="D376" s="36" t="s">
        <v>956</v>
      </c>
      <c r="E376" s="43" t="s">
        <v>957</v>
      </c>
      <c r="F376" s="44">
        <v>490398</v>
      </c>
      <c r="G376" s="44">
        <v>375302</v>
      </c>
      <c r="H376" s="44">
        <v>391805</v>
      </c>
      <c r="I376" s="44">
        <v>327938</v>
      </c>
    </row>
    <row r="377" spans="1:9" x14ac:dyDescent="0.35">
      <c r="A377" s="39" t="s">
        <v>1021</v>
      </c>
      <c r="B377" s="40" t="s">
        <v>1022</v>
      </c>
      <c r="C377" s="40" t="s">
        <v>1023</v>
      </c>
      <c r="D377" s="40" t="s">
        <v>956</v>
      </c>
      <c r="E377" s="41" t="s">
        <v>957</v>
      </c>
      <c r="F377" s="42">
        <v>402496</v>
      </c>
      <c r="G377" s="42">
        <v>453154</v>
      </c>
      <c r="H377" s="42">
        <v>356880</v>
      </c>
      <c r="I377" s="42">
        <v>303084</v>
      </c>
    </row>
    <row r="378" spans="1:9" x14ac:dyDescent="0.35">
      <c r="A378" s="35" t="s">
        <v>1024</v>
      </c>
      <c r="B378" s="36" t="s">
        <v>1025</v>
      </c>
      <c r="C378" s="36" t="s">
        <v>1026</v>
      </c>
      <c r="D378" s="36" t="s">
        <v>956</v>
      </c>
      <c r="E378" s="43" t="s">
        <v>957</v>
      </c>
      <c r="F378" s="44">
        <v>395629</v>
      </c>
      <c r="G378" s="44">
        <v>447787</v>
      </c>
      <c r="H378" s="44">
        <v>379450</v>
      </c>
      <c r="I378" s="44">
        <v>295982</v>
      </c>
    </row>
    <row r="379" spans="1:9" x14ac:dyDescent="0.35">
      <c r="A379" s="39" t="s">
        <v>317</v>
      </c>
      <c r="B379" s="40" t="s">
        <v>1027</v>
      </c>
      <c r="C379" s="40" t="s">
        <v>1028</v>
      </c>
      <c r="D379" s="40" t="s">
        <v>956</v>
      </c>
      <c r="E379" s="41" t="s">
        <v>957</v>
      </c>
      <c r="F379" s="42">
        <v>441132</v>
      </c>
      <c r="G379" s="42">
        <v>431823</v>
      </c>
      <c r="H379" s="42">
        <v>362052</v>
      </c>
      <c r="I379" s="42">
        <v>222166</v>
      </c>
    </row>
    <row r="380" spans="1:9" x14ac:dyDescent="0.35">
      <c r="A380" s="35" t="s">
        <v>1029</v>
      </c>
      <c r="B380" s="36" t="s">
        <v>1030</v>
      </c>
      <c r="C380" s="36" t="s">
        <v>1031</v>
      </c>
      <c r="D380" s="36" t="s">
        <v>1032</v>
      </c>
      <c r="E380" s="43" t="s">
        <v>1033</v>
      </c>
      <c r="F380" s="44">
        <v>455662</v>
      </c>
      <c r="G380" s="44">
        <v>391044</v>
      </c>
      <c r="H380" s="44">
        <v>488113</v>
      </c>
      <c r="I380" s="44">
        <v>325609</v>
      </c>
    </row>
    <row r="381" spans="1:9" x14ac:dyDescent="0.35">
      <c r="A381" s="39" t="s">
        <v>1034</v>
      </c>
      <c r="B381" s="40" t="s">
        <v>1035</v>
      </c>
      <c r="C381" s="40" t="s">
        <v>1036</v>
      </c>
      <c r="D381" s="40" t="s">
        <v>1032</v>
      </c>
      <c r="E381" s="41" t="s">
        <v>1033</v>
      </c>
      <c r="F381" s="42">
        <v>430745</v>
      </c>
      <c r="G381" s="42">
        <v>435988</v>
      </c>
      <c r="H381" s="42">
        <v>431135</v>
      </c>
      <c r="I381" s="42">
        <v>203241</v>
      </c>
    </row>
    <row r="382" spans="1:9" x14ac:dyDescent="0.35">
      <c r="A382" s="35" t="s">
        <v>834</v>
      </c>
      <c r="B382" s="36" t="s">
        <v>1037</v>
      </c>
      <c r="C382" s="36" t="s">
        <v>1038</v>
      </c>
      <c r="D382" s="36" t="s">
        <v>1032</v>
      </c>
      <c r="E382" s="43" t="s">
        <v>1033</v>
      </c>
      <c r="F382" s="44">
        <v>421375</v>
      </c>
      <c r="G382" s="44">
        <v>410045</v>
      </c>
      <c r="H382" s="44">
        <v>361796</v>
      </c>
      <c r="I382" s="44">
        <v>345672</v>
      </c>
    </row>
    <row r="383" spans="1:9" x14ac:dyDescent="0.35">
      <c r="A383" s="39" t="s">
        <v>1039</v>
      </c>
      <c r="B383" s="40" t="s">
        <v>746</v>
      </c>
      <c r="C383" s="40" t="s">
        <v>1040</v>
      </c>
      <c r="D383" s="40" t="s">
        <v>1032</v>
      </c>
      <c r="E383" s="41" t="s">
        <v>1033</v>
      </c>
      <c r="F383" s="42">
        <v>495051</v>
      </c>
      <c r="G383" s="42">
        <v>352479</v>
      </c>
      <c r="H383" s="42">
        <v>458984</v>
      </c>
      <c r="I383" s="42">
        <v>203563</v>
      </c>
    </row>
    <row r="384" spans="1:9" x14ac:dyDescent="0.35">
      <c r="A384" s="35" t="s">
        <v>1041</v>
      </c>
      <c r="B384" s="36" t="s">
        <v>1042</v>
      </c>
      <c r="C384" s="36" t="s">
        <v>1043</v>
      </c>
      <c r="D384" s="36" t="s">
        <v>1032</v>
      </c>
      <c r="E384" s="43" t="s">
        <v>1033</v>
      </c>
      <c r="F384" s="44">
        <v>389935</v>
      </c>
      <c r="G384" s="44">
        <v>436369</v>
      </c>
      <c r="H384" s="44">
        <v>385030</v>
      </c>
      <c r="I384" s="44">
        <v>285558</v>
      </c>
    </row>
    <row r="385" spans="1:9" x14ac:dyDescent="0.35">
      <c r="A385" s="39" t="s">
        <v>1044</v>
      </c>
      <c r="B385" s="40" t="s">
        <v>1045</v>
      </c>
      <c r="C385" s="40" t="s">
        <v>1046</v>
      </c>
      <c r="D385" s="40" t="s">
        <v>1032</v>
      </c>
      <c r="E385" s="41" t="s">
        <v>1033</v>
      </c>
      <c r="F385" s="42">
        <v>447279</v>
      </c>
      <c r="G385" s="42">
        <v>480241</v>
      </c>
      <c r="H385" s="42">
        <v>408037</v>
      </c>
      <c r="I385" s="42">
        <v>210818</v>
      </c>
    </row>
    <row r="386" spans="1:9" x14ac:dyDescent="0.35">
      <c r="A386" s="35" t="s">
        <v>1047</v>
      </c>
      <c r="B386" s="36" t="s">
        <v>1048</v>
      </c>
      <c r="C386" s="36" t="s">
        <v>1049</v>
      </c>
      <c r="D386" s="36" t="s">
        <v>1032</v>
      </c>
      <c r="E386" s="43" t="s">
        <v>1033</v>
      </c>
      <c r="F386" s="44">
        <v>410837</v>
      </c>
      <c r="G386" s="44">
        <v>475111</v>
      </c>
      <c r="H386" s="44">
        <v>492593</v>
      </c>
      <c r="I386" s="44">
        <v>210106</v>
      </c>
    </row>
    <row r="387" spans="1:9" x14ac:dyDescent="0.35">
      <c r="A387" s="39" t="s">
        <v>1050</v>
      </c>
      <c r="B387" s="40" t="s">
        <v>1051</v>
      </c>
      <c r="C387" s="40" t="s">
        <v>1052</v>
      </c>
      <c r="D387" s="40" t="s">
        <v>1032</v>
      </c>
      <c r="E387" s="41" t="s">
        <v>1033</v>
      </c>
      <c r="F387" s="42">
        <v>393793</v>
      </c>
      <c r="G387" s="42">
        <v>375880</v>
      </c>
      <c r="H387" s="42">
        <v>419741</v>
      </c>
      <c r="I387" s="42">
        <v>182773</v>
      </c>
    </row>
    <row r="388" spans="1:9" x14ac:dyDescent="0.35">
      <c r="A388" s="35" t="s">
        <v>879</v>
      </c>
      <c r="B388" s="36" t="s">
        <v>1053</v>
      </c>
      <c r="C388" s="36" t="s">
        <v>1054</v>
      </c>
      <c r="D388" s="36" t="s">
        <v>1032</v>
      </c>
      <c r="E388" s="43" t="s">
        <v>1033</v>
      </c>
      <c r="F388" s="44">
        <v>433456</v>
      </c>
      <c r="G388" s="44">
        <v>426852</v>
      </c>
      <c r="H388" s="44">
        <v>452077</v>
      </c>
      <c r="I388" s="44">
        <v>244076</v>
      </c>
    </row>
    <row r="389" spans="1:9" x14ac:dyDescent="0.35">
      <c r="A389" s="39" t="s">
        <v>1055</v>
      </c>
      <c r="B389" s="40" t="s">
        <v>1056</v>
      </c>
      <c r="C389" s="40" t="s">
        <v>1057</v>
      </c>
      <c r="D389" s="40" t="s">
        <v>1032</v>
      </c>
      <c r="E389" s="41" t="s">
        <v>1033</v>
      </c>
      <c r="F389" s="42">
        <v>352926</v>
      </c>
      <c r="G389" s="42">
        <v>484020</v>
      </c>
      <c r="H389" s="42">
        <v>374600</v>
      </c>
      <c r="I389" s="42">
        <v>263121</v>
      </c>
    </row>
    <row r="390" spans="1:9" x14ac:dyDescent="0.35">
      <c r="A390" s="35" t="s">
        <v>1058</v>
      </c>
      <c r="B390" s="36" t="s">
        <v>335</v>
      </c>
      <c r="C390" s="36" t="s">
        <v>1059</v>
      </c>
      <c r="D390" s="36" t="s">
        <v>1032</v>
      </c>
      <c r="E390" s="43" t="s">
        <v>1033</v>
      </c>
      <c r="F390" s="44">
        <v>448496</v>
      </c>
      <c r="G390" s="44">
        <v>369842</v>
      </c>
      <c r="H390" s="44">
        <v>452067</v>
      </c>
      <c r="I390" s="44">
        <v>185579</v>
      </c>
    </row>
    <row r="391" spans="1:9" x14ac:dyDescent="0.35">
      <c r="A391" s="39" t="s">
        <v>988</v>
      </c>
      <c r="B391" s="40" t="s">
        <v>403</v>
      </c>
      <c r="C391" s="40" t="s">
        <v>1060</v>
      </c>
      <c r="D391" s="40" t="s">
        <v>1032</v>
      </c>
      <c r="E391" s="41" t="s">
        <v>1033</v>
      </c>
      <c r="F391" s="42">
        <v>403344</v>
      </c>
      <c r="G391" s="42">
        <v>387576</v>
      </c>
      <c r="H391" s="42">
        <v>386487</v>
      </c>
      <c r="I391" s="42">
        <v>343279</v>
      </c>
    </row>
    <row r="392" spans="1:9" x14ac:dyDescent="0.35">
      <c r="A392" s="35" t="s">
        <v>1061</v>
      </c>
      <c r="B392" s="36" t="s">
        <v>1062</v>
      </c>
      <c r="C392" s="36" t="s">
        <v>1063</v>
      </c>
      <c r="D392" s="36" t="s">
        <v>1032</v>
      </c>
      <c r="E392" s="43" t="s">
        <v>1033</v>
      </c>
      <c r="F392" s="44">
        <v>490385</v>
      </c>
      <c r="G392" s="44">
        <v>477929</v>
      </c>
      <c r="H392" s="44">
        <v>461577</v>
      </c>
      <c r="I392" s="44">
        <v>345994</v>
      </c>
    </row>
    <row r="393" spans="1:9" x14ac:dyDescent="0.35">
      <c r="A393" s="39" t="s">
        <v>253</v>
      </c>
      <c r="B393" s="40" t="s">
        <v>1064</v>
      </c>
      <c r="C393" s="40" t="s">
        <v>1065</v>
      </c>
      <c r="D393" s="40" t="s">
        <v>1032</v>
      </c>
      <c r="E393" s="41" t="s">
        <v>1033</v>
      </c>
      <c r="F393" s="42">
        <v>411257</v>
      </c>
      <c r="G393" s="42">
        <v>369267</v>
      </c>
      <c r="H393" s="42">
        <v>462953</v>
      </c>
      <c r="I393" s="42">
        <v>268348</v>
      </c>
    </row>
    <row r="394" spans="1:9" x14ac:dyDescent="0.35">
      <c r="A394" s="35" t="s">
        <v>279</v>
      </c>
      <c r="B394" s="36" t="s">
        <v>1066</v>
      </c>
      <c r="C394" s="36" t="s">
        <v>1067</v>
      </c>
      <c r="D394" s="36" t="s">
        <v>1032</v>
      </c>
      <c r="E394" s="43" t="s">
        <v>1033</v>
      </c>
      <c r="F394" s="44">
        <v>385348</v>
      </c>
      <c r="G394" s="44">
        <v>390182</v>
      </c>
      <c r="H394" s="44">
        <v>491069</v>
      </c>
      <c r="I394" s="44">
        <v>295316</v>
      </c>
    </row>
    <row r="395" spans="1:9" x14ac:dyDescent="0.35">
      <c r="A395" s="39" t="s">
        <v>337</v>
      </c>
      <c r="B395" s="40" t="s">
        <v>1068</v>
      </c>
      <c r="C395" s="40" t="s">
        <v>1069</v>
      </c>
      <c r="D395" s="40" t="s">
        <v>1032</v>
      </c>
      <c r="E395" s="41" t="s">
        <v>1033</v>
      </c>
      <c r="F395" s="42">
        <v>380070</v>
      </c>
      <c r="G395" s="42">
        <v>436090</v>
      </c>
      <c r="H395" s="42">
        <v>387819</v>
      </c>
      <c r="I395" s="42">
        <v>213703</v>
      </c>
    </row>
    <row r="396" spans="1:9" x14ac:dyDescent="0.35">
      <c r="A396" s="48" t="s">
        <v>162</v>
      </c>
      <c r="B396" s="49" t="s">
        <v>1070</v>
      </c>
      <c r="C396" s="49" t="s">
        <v>1071</v>
      </c>
      <c r="D396" s="49" t="s">
        <v>1032</v>
      </c>
      <c r="E396" s="43" t="s">
        <v>1033</v>
      </c>
      <c r="F396" s="44">
        <v>460201</v>
      </c>
      <c r="G396" s="44">
        <v>429281</v>
      </c>
      <c r="H396" s="44">
        <v>416570</v>
      </c>
      <c r="I396" s="44">
        <v>261014</v>
      </c>
    </row>
    <row r="397" spans="1:9" x14ac:dyDescent="0.35">
      <c r="A397" s="46" t="s">
        <v>1072</v>
      </c>
      <c r="B397" s="47" t="s">
        <v>272</v>
      </c>
      <c r="C397" s="47" t="s">
        <v>1073</v>
      </c>
      <c r="D397" s="47" t="s">
        <v>1032</v>
      </c>
      <c r="E397" s="41" t="s">
        <v>1033</v>
      </c>
      <c r="F397" s="42">
        <v>490369</v>
      </c>
      <c r="G397" s="42">
        <v>472772</v>
      </c>
      <c r="H397" s="42">
        <v>444816</v>
      </c>
      <c r="I397" s="42">
        <v>185527</v>
      </c>
    </row>
    <row r="398" spans="1:9" x14ac:dyDescent="0.35">
      <c r="A398" s="48" t="s">
        <v>1074</v>
      </c>
      <c r="B398" s="49" t="s">
        <v>1075</v>
      </c>
      <c r="C398" s="49" t="s">
        <v>1076</v>
      </c>
      <c r="D398" s="49" t="s">
        <v>1032</v>
      </c>
      <c r="E398" s="43" t="s">
        <v>1033</v>
      </c>
      <c r="F398" s="44">
        <v>382075</v>
      </c>
      <c r="G398" s="44">
        <v>392599</v>
      </c>
      <c r="H398" s="44">
        <v>403333</v>
      </c>
      <c r="I398" s="44">
        <v>278827</v>
      </c>
    </row>
    <row r="399" spans="1:9" x14ac:dyDescent="0.35">
      <c r="A399" s="46" t="s">
        <v>1077</v>
      </c>
      <c r="B399" s="47" t="s">
        <v>1078</v>
      </c>
      <c r="C399" s="47" t="s">
        <v>1079</v>
      </c>
      <c r="D399" s="47" t="s">
        <v>1032</v>
      </c>
      <c r="E399" s="41" t="s">
        <v>1033</v>
      </c>
      <c r="F399" s="42">
        <v>437036</v>
      </c>
      <c r="G399" s="42">
        <v>480461</v>
      </c>
      <c r="H399" s="42">
        <v>382793</v>
      </c>
      <c r="I399" s="42">
        <v>262926</v>
      </c>
    </row>
    <row r="400" spans="1:9" x14ac:dyDescent="0.35">
      <c r="A400" s="48" t="s">
        <v>1080</v>
      </c>
      <c r="B400" s="49" t="s">
        <v>1081</v>
      </c>
      <c r="C400" s="49" t="s">
        <v>1082</v>
      </c>
      <c r="D400" s="49" t="s">
        <v>1032</v>
      </c>
      <c r="E400" s="43" t="s">
        <v>1033</v>
      </c>
      <c r="F400" s="44">
        <v>498918</v>
      </c>
      <c r="G400" s="44">
        <v>482556</v>
      </c>
      <c r="H400" s="44">
        <v>465020</v>
      </c>
      <c r="I400" s="44">
        <v>227263</v>
      </c>
    </row>
    <row r="401" spans="1:9" x14ac:dyDescent="0.35">
      <c r="A401" s="46" t="s">
        <v>935</v>
      </c>
      <c r="B401" s="47" t="s">
        <v>1083</v>
      </c>
      <c r="C401" s="47" t="s">
        <v>1084</v>
      </c>
      <c r="D401" s="47" t="s">
        <v>1032</v>
      </c>
      <c r="E401" s="41" t="s">
        <v>1033</v>
      </c>
      <c r="F401" s="42">
        <v>445370</v>
      </c>
      <c r="G401" s="42">
        <v>417671</v>
      </c>
      <c r="H401" s="42">
        <v>457073</v>
      </c>
      <c r="I401" s="42">
        <v>327072</v>
      </c>
    </row>
    <row r="402" spans="1:9" x14ac:dyDescent="0.35">
      <c r="A402" s="35" t="s">
        <v>1085</v>
      </c>
      <c r="B402" s="36" t="s">
        <v>1086</v>
      </c>
      <c r="C402" s="36" t="s">
        <v>1087</v>
      </c>
      <c r="D402" s="36" t="s">
        <v>1032</v>
      </c>
      <c r="E402" s="43" t="s">
        <v>1033</v>
      </c>
      <c r="F402" s="44">
        <v>437724</v>
      </c>
      <c r="G402" s="44">
        <v>466477</v>
      </c>
      <c r="H402" s="44">
        <v>444159</v>
      </c>
      <c r="I402" s="44">
        <v>197346</v>
      </c>
    </row>
    <row r="403" spans="1:9" x14ac:dyDescent="0.35">
      <c r="A403" s="39" t="s">
        <v>536</v>
      </c>
      <c r="B403" s="40" t="s">
        <v>1088</v>
      </c>
      <c r="C403" s="40" t="s">
        <v>1089</v>
      </c>
      <c r="D403" s="40" t="s">
        <v>1032</v>
      </c>
      <c r="E403" s="41" t="s">
        <v>1033</v>
      </c>
      <c r="F403" s="42">
        <v>387067</v>
      </c>
      <c r="G403" s="42">
        <v>435702</v>
      </c>
      <c r="H403" s="42">
        <v>439861</v>
      </c>
      <c r="I403" s="42">
        <v>218564</v>
      </c>
    </row>
    <row r="404" spans="1:9" x14ac:dyDescent="0.35">
      <c r="A404" s="35" t="s">
        <v>1090</v>
      </c>
      <c r="B404" s="36" t="s">
        <v>229</v>
      </c>
      <c r="C404" s="36" t="s">
        <v>1091</v>
      </c>
      <c r="D404" s="36" t="s">
        <v>1032</v>
      </c>
      <c r="E404" s="43" t="s">
        <v>1033</v>
      </c>
      <c r="F404" s="44">
        <v>391625</v>
      </c>
      <c r="G404" s="44">
        <v>420428</v>
      </c>
      <c r="H404" s="44">
        <v>470127</v>
      </c>
      <c r="I404" s="44">
        <v>306786</v>
      </c>
    </row>
    <row r="405" spans="1:9" x14ac:dyDescent="0.35">
      <c r="A405" s="39" t="s">
        <v>1092</v>
      </c>
      <c r="B405" s="40" t="s">
        <v>1093</v>
      </c>
      <c r="C405" s="40" t="s">
        <v>1094</v>
      </c>
      <c r="D405" s="40" t="s">
        <v>1032</v>
      </c>
      <c r="E405" s="41" t="s">
        <v>1033</v>
      </c>
      <c r="F405" s="42">
        <v>427584</v>
      </c>
      <c r="G405" s="42">
        <v>411518</v>
      </c>
      <c r="H405" s="42">
        <v>482742</v>
      </c>
      <c r="I405" s="42">
        <v>187473</v>
      </c>
    </row>
    <row r="406" spans="1:9" x14ac:dyDescent="0.35">
      <c r="A406" s="35" t="s">
        <v>834</v>
      </c>
      <c r="B406" s="36" t="s">
        <v>1095</v>
      </c>
      <c r="C406" s="36" t="s">
        <v>1096</v>
      </c>
      <c r="D406" s="36" t="s">
        <v>1032</v>
      </c>
      <c r="E406" s="43" t="s">
        <v>1033</v>
      </c>
      <c r="F406" s="44">
        <v>427703</v>
      </c>
      <c r="G406" s="44">
        <v>374758</v>
      </c>
      <c r="H406" s="44">
        <v>497433</v>
      </c>
      <c r="I406" s="44">
        <v>181957</v>
      </c>
    </row>
    <row r="407" spans="1:9" x14ac:dyDescent="0.35">
      <c r="A407" s="39" t="s">
        <v>1097</v>
      </c>
      <c r="B407" s="40" t="s">
        <v>1098</v>
      </c>
      <c r="C407" s="40" t="s">
        <v>1099</v>
      </c>
      <c r="D407" s="40" t="s">
        <v>1032</v>
      </c>
      <c r="E407" s="41" t="s">
        <v>1033</v>
      </c>
      <c r="F407" s="42">
        <v>376316</v>
      </c>
      <c r="G407" s="42">
        <v>415172</v>
      </c>
      <c r="H407" s="42">
        <v>357567</v>
      </c>
      <c r="I407" s="42">
        <v>224917</v>
      </c>
    </row>
    <row r="408" spans="1:9" x14ac:dyDescent="0.35">
      <c r="A408" s="35" t="s">
        <v>868</v>
      </c>
      <c r="B408" s="36" t="s">
        <v>1100</v>
      </c>
      <c r="C408" s="36" t="s">
        <v>1101</v>
      </c>
      <c r="D408" s="36" t="s">
        <v>1032</v>
      </c>
      <c r="E408" s="43" t="s">
        <v>1033</v>
      </c>
      <c r="F408" s="44">
        <v>438326</v>
      </c>
      <c r="G408" s="44">
        <v>450277</v>
      </c>
      <c r="H408" s="44">
        <v>480876</v>
      </c>
      <c r="I408" s="44">
        <v>347416</v>
      </c>
    </row>
    <row r="409" spans="1:9" x14ac:dyDescent="0.35">
      <c r="A409" s="39" t="s">
        <v>1102</v>
      </c>
      <c r="B409" s="40" t="s">
        <v>344</v>
      </c>
      <c r="C409" s="40" t="s">
        <v>1103</v>
      </c>
      <c r="D409" s="40" t="s">
        <v>1104</v>
      </c>
      <c r="E409" s="41" t="s">
        <v>1105</v>
      </c>
      <c r="F409" s="42">
        <v>380093</v>
      </c>
      <c r="G409" s="42">
        <v>438671</v>
      </c>
      <c r="H409" s="42">
        <v>383699</v>
      </c>
      <c r="I409" s="42">
        <v>318064</v>
      </c>
    </row>
    <row r="410" spans="1:9" x14ac:dyDescent="0.35">
      <c r="A410" s="35" t="s">
        <v>1106</v>
      </c>
      <c r="B410" s="36" t="s">
        <v>55</v>
      </c>
      <c r="C410" s="36" t="s">
        <v>1107</v>
      </c>
      <c r="D410" s="36" t="s">
        <v>1104</v>
      </c>
      <c r="E410" s="43" t="s">
        <v>1105</v>
      </c>
      <c r="F410" s="44">
        <v>418544</v>
      </c>
      <c r="G410" s="44">
        <v>380295</v>
      </c>
      <c r="H410" s="44">
        <v>491002</v>
      </c>
      <c r="I410" s="44">
        <v>346008</v>
      </c>
    </row>
    <row r="411" spans="1:9" x14ac:dyDescent="0.35">
      <c r="A411" s="39" t="s">
        <v>1108</v>
      </c>
      <c r="B411" s="40" t="s">
        <v>1109</v>
      </c>
      <c r="C411" s="40" t="s">
        <v>1110</v>
      </c>
      <c r="D411" s="40" t="s">
        <v>1104</v>
      </c>
      <c r="E411" s="41" t="s">
        <v>1105</v>
      </c>
      <c r="F411" s="42">
        <v>398421</v>
      </c>
      <c r="G411" s="42">
        <v>497607</v>
      </c>
      <c r="H411" s="42">
        <v>426944</v>
      </c>
      <c r="I411" s="42">
        <v>339914</v>
      </c>
    </row>
    <row r="412" spans="1:9" x14ac:dyDescent="0.35">
      <c r="A412" s="35" t="s">
        <v>500</v>
      </c>
      <c r="B412" s="36" t="s">
        <v>66</v>
      </c>
      <c r="C412" s="36" t="s">
        <v>1111</v>
      </c>
      <c r="D412" s="36" t="s">
        <v>1104</v>
      </c>
      <c r="E412" s="43" t="s">
        <v>1105</v>
      </c>
      <c r="F412" s="44">
        <v>488879</v>
      </c>
      <c r="G412" s="44">
        <v>411670</v>
      </c>
      <c r="H412" s="44">
        <v>481727</v>
      </c>
      <c r="I412" s="44">
        <v>349217</v>
      </c>
    </row>
    <row r="413" spans="1:9" x14ac:dyDescent="0.35">
      <c r="A413" s="39" t="s">
        <v>1112</v>
      </c>
      <c r="B413" s="40" t="s">
        <v>1113</v>
      </c>
      <c r="C413" s="40" t="s">
        <v>1114</v>
      </c>
      <c r="D413" s="40" t="s">
        <v>1104</v>
      </c>
      <c r="E413" s="41" t="s">
        <v>1105</v>
      </c>
      <c r="F413" s="42">
        <v>441655</v>
      </c>
      <c r="G413" s="42">
        <v>430879</v>
      </c>
      <c r="H413" s="42">
        <v>421229</v>
      </c>
      <c r="I413" s="42">
        <v>241534</v>
      </c>
    </row>
    <row r="414" spans="1:9" x14ac:dyDescent="0.35">
      <c r="A414" s="35" t="s">
        <v>1115</v>
      </c>
      <c r="B414" s="36" t="s">
        <v>1116</v>
      </c>
      <c r="C414" s="36" t="s">
        <v>1117</v>
      </c>
      <c r="D414" s="36" t="s">
        <v>1104</v>
      </c>
      <c r="E414" s="43" t="s">
        <v>1105</v>
      </c>
      <c r="F414" s="44">
        <v>460449</v>
      </c>
      <c r="G414" s="44">
        <v>400442</v>
      </c>
      <c r="H414" s="44">
        <v>463531</v>
      </c>
      <c r="I414" s="44">
        <v>261752</v>
      </c>
    </row>
    <row r="415" spans="1:9" x14ac:dyDescent="0.35">
      <c r="A415" s="39" t="s">
        <v>1118</v>
      </c>
      <c r="B415" s="40" t="s">
        <v>540</v>
      </c>
      <c r="C415" s="40" t="s">
        <v>1119</v>
      </c>
      <c r="D415" s="40" t="s">
        <v>1104</v>
      </c>
      <c r="E415" s="41" t="s">
        <v>1105</v>
      </c>
      <c r="F415" s="42">
        <v>497592</v>
      </c>
      <c r="G415" s="42">
        <v>498508</v>
      </c>
      <c r="H415" s="42">
        <v>418925</v>
      </c>
      <c r="I415" s="42">
        <v>315444</v>
      </c>
    </row>
    <row r="416" spans="1:9" x14ac:dyDescent="0.35">
      <c r="A416" s="35" t="s">
        <v>171</v>
      </c>
      <c r="B416" s="36" t="s">
        <v>1120</v>
      </c>
      <c r="C416" s="36" t="s">
        <v>1121</v>
      </c>
      <c r="D416" s="36" t="s">
        <v>1104</v>
      </c>
      <c r="E416" s="43" t="s">
        <v>1105</v>
      </c>
      <c r="F416" s="44">
        <v>381443</v>
      </c>
      <c r="G416" s="44">
        <v>392202</v>
      </c>
      <c r="H416" s="44">
        <v>396961</v>
      </c>
      <c r="I416" s="44">
        <v>286302</v>
      </c>
    </row>
    <row r="417" spans="1:9" x14ac:dyDescent="0.35">
      <c r="A417" s="39" t="s">
        <v>1122</v>
      </c>
      <c r="B417" s="40" t="s">
        <v>1123</v>
      </c>
      <c r="C417" s="40" t="s">
        <v>1124</v>
      </c>
      <c r="D417" s="40" t="s">
        <v>1104</v>
      </c>
      <c r="E417" s="41" t="s">
        <v>1105</v>
      </c>
      <c r="F417" s="42">
        <v>382723</v>
      </c>
      <c r="G417" s="42">
        <v>376980</v>
      </c>
      <c r="H417" s="42">
        <v>420429</v>
      </c>
      <c r="I417" s="42">
        <v>311426</v>
      </c>
    </row>
    <row r="418" spans="1:9" x14ac:dyDescent="0.35">
      <c r="A418" s="35" t="s">
        <v>1125</v>
      </c>
      <c r="B418" s="36" t="s">
        <v>882</v>
      </c>
      <c r="C418" s="36" t="s">
        <v>1126</v>
      </c>
      <c r="D418" s="36" t="s">
        <v>1104</v>
      </c>
      <c r="E418" s="43" t="s">
        <v>1105</v>
      </c>
      <c r="F418" s="44">
        <v>372377</v>
      </c>
      <c r="G418" s="44">
        <v>486184</v>
      </c>
      <c r="H418" s="44">
        <v>373268</v>
      </c>
      <c r="I418" s="44">
        <v>285823</v>
      </c>
    </row>
    <row r="419" spans="1:9" x14ac:dyDescent="0.35">
      <c r="A419" s="46" t="s">
        <v>375</v>
      </c>
      <c r="B419" s="47" t="s">
        <v>1127</v>
      </c>
      <c r="C419" s="47" t="s">
        <v>1128</v>
      </c>
      <c r="D419" s="47" t="s">
        <v>1104</v>
      </c>
      <c r="E419" s="41" t="s">
        <v>1105</v>
      </c>
      <c r="F419" s="42">
        <v>452961</v>
      </c>
      <c r="G419" s="42">
        <v>415675</v>
      </c>
      <c r="H419" s="42">
        <v>372300</v>
      </c>
      <c r="I419" s="42">
        <v>210606</v>
      </c>
    </row>
    <row r="420" spans="1:9" x14ac:dyDescent="0.35">
      <c r="A420" s="48" t="s">
        <v>250</v>
      </c>
      <c r="B420" s="49" t="s">
        <v>1129</v>
      </c>
      <c r="C420" s="49" t="s">
        <v>1130</v>
      </c>
      <c r="D420" s="49" t="s">
        <v>1104</v>
      </c>
      <c r="E420" s="43" t="s">
        <v>1105</v>
      </c>
      <c r="F420" s="44">
        <v>369109</v>
      </c>
      <c r="G420" s="44">
        <v>428906</v>
      </c>
      <c r="H420" s="44">
        <v>434434</v>
      </c>
      <c r="I420" s="44">
        <v>278945</v>
      </c>
    </row>
    <row r="421" spans="1:9" x14ac:dyDescent="0.35">
      <c r="A421" s="46" t="s">
        <v>364</v>
      </c>
      <c r="B421" s="47" t="s">
        <v>1131</v>
      </c>
      <c r="C421" s="47" t="s">
        <v>1132</v>
      </c>
      <c r="D421" s="47" t="s">
        <v>1104</v>
      </c>
      <c r="E421" s="41" t="s">
        <v>1105</v>
      </c>
      <c r="F421" s="42">
        <v>457007</v>
      </c>
      <c r="G421" s="42">
        <v>483884</v>
      </c>
      <c r="H421" s="42">
        <v>490788</v>
      </c>
      <c r="I421" s="42">
        <v>332551</v>
      </c>
    </row>
    <row r="422" spans="1:9" x14ac:dyDescent="0.35">
      <c r="A422" s="48" t="s">
        <v>196</v>
      </c>
      <c r="B422" s="49" t="s">
        <v>1133</v>
      </c>
      <c r="C422" s="49" t="s">
        <v>1134</v>
      </c>
      <c r="D422" s="49" t="s">
        <v>1104</v>
      </c>
      <c r="E422" s="43" t="s">
        <v>1105</v>
      </c>
      <c r="F422" s="44">
        <v>381620</v>
      </c>
      <c r="G422" s="44">
        <v>421229</v>
      </c>
      <c r="H422" s="44">
        <v>389387</v>
      </c>
      <c r="I422" s="44">
        <v>324979</v>
      </c>
    </row>
    <row r="423" spans="1:9" x14ac:dyDescent="0.35">
      <c r="A423" s="46" t="s">
        <v>1135</v>
      </c>
      <c r="B423" s="47" t="s">
        <v>320</v>
      </c>
      <c r="C423" s="47" t="s">
        <v>1136</v>
      </c>
      <c r="D423" s="47" t="s">
        <v>1104</v>
      </c>
      <c r="E423" s="41" t="s">
        <v>1105</v>
      </c>
      <c r="F423" s="42">
        <v>408511</v>
      </c>
      <c r="G423" s="42">
        <v>395204</v>
      </c>
      <c r="H423" s="42">
        <v>442394</v>
      </c>
      <c r="I423" s="42">
        <v>339863</v>
      </c>
    </row>
    <row r="424" spans="1:9" x14ac:dyDescent="0.35">
      <c r="A424" s="48" t="s">
        <v>722</v>
      </c>
      <c r="B424" s="49" t="s">
        <v>603</v>
      </c>
      <c r="C424" s="49" t="s">
        <v>1137</v>
      </c>
      <c r="D424" s="49" t="s">
        <v>1104</v>
      </c>
      <c r="E424" s="43" t="s">
        <v>1105</v>
      </c>
      <c r="F424" s="44">
        <v>456529</v>
      </c>
      <c r="G424" s="44">
        <v>354062</v>
      </c>
      <c r="H424" s="44">
        <v>425999</v>
      </c>
      <c r="I424" s="44">
        <v>190260</v>
      </c>
    </row>
    <row r="425" spans="1:9" x14ac:dyDescent="0.35">
      <c r="A425" s="46" t="s">
        <v>115</v>
      </c>
      <c r="B425" s="47" t="s">
        <v>1138</v>
      </c>
      <c r="C425" s="47" t="s">
        <v>1139</v>
      </c>
      <c r="D425" s="47" t="s">
        <v>1104</v>
      </c>
      <c r="E425" s="41" t="s">
        <v>1105</v>
      </c>
      <c r="F425" s="42">
        <v>473772</v>
      </c>
      <c r="G425" s="42">
        <v>426518</v>
      </c>
      <c r="H425" s="42">
        <v>443201</v>
      </c>
      <c r="I425" s="42">
        <v>344607</v>
      </c>
    </row>
    <row r="426" spans="1:9" x14ac:dyDescent="0.35">
      <c r="A426" s="35" t="s">
        <v>1044</v>
      </c>
      <c r="B426" s="36" t="s">
        <v>1140</v>
      </c>
      <c r="C426" s="36" t="s">
        <v>1141</v>
      </c>
      <c r="D426" s="36" t="s">
        <v>1104</v>
      </c>
      <c r="E426" s="43" t="s">
        <v>1105</v>
      </c>
      <c r="F426" s="44">
        <v>452520</v>
      </c>
      <c r="G426" s="44">
        <v>385041</v>
      </c>
      <c r="H426" s="44">
        <v>457870</v>
      </c>
      <c r="I426" s="44">
        <v>237294</v>
      </c>
    </row>
    <row r="427" spans="1:9" x14ac:dyDescent="0.35">
      <c r="A427" s="39" t="s">
        <v>1142</v>
      </c>
      <c r="B427" s="40" t="s">
        <v>1143</v>
      </c>
      <c r="C427" s="40" t="s">
        <v>1144</v>
      </c>
      <c r="D427" s="40" t="s">
        <v>1104</v>
      </c>
      <c r="E427" s="41" t="s">
        <v>1105</v>
      </c>
      <c r="F427" s="42">
        <v>358610</v>
      </c>
      <c r="G427" s="42">
        <v>445797</v>
      </c>
      <c r="H427" s="42">
        <v>449997</v>
      </c>
      <c r="I427" s="42">
        <v>343023</v>
      </c>
    </row>
    <row r="428" spans="1:9" x14ac:dyDescent="0.35">
      <c r="A428" s="35" t="s">
        <v>1145</v>
      </c>
      <c r="B428" s="36" t="s">
        <v>584</v>
      </c>
      <c r="C428" s="36" t="s">
        <v>1146</v>
      </c>
      <c r="D428" s="36" t="s">
        <v>1104</v>
      </c>
      <c r="E428" s="43" t="s">
        <v>1105</v>
      </c>
      <c r="F428" s="44">
        <v>361240</v>
      </c>
      <c r="G428" s="44">
        <v>492932</v>
      </c>
      <c r="H428" s="44">
        <v>360060</v>
      </c>
      <c r="I428" s="44">
        <v>241709</v>
      </c>
    </row>
    <row r="429" spans="1:9" x14ac:dyDescent="0.35">
      <c r="A429" s="39" t="s">
        <v>973</v>
      </c>
      <c r="B429" s="40" t="s">
        <v>636</v>
      </c>
      <c r="C429" s="40" t="s">
        <v>1147</v>
      </c>
      <c r="D429" s="40" t="s">
        <v>1104</v>
      </c>
      <c r="E429" s="41" t="s">
        <v>1105</v>
      </c>
      <c r="F429" s="42">
        <v>394059</v>
      </c>
      <c r="G429" s="42">
        <v>360824</v>
      </c>
      <c r="H429" s="42">
        <v>490206</v>
      </c>
      <c r="I429" s="42">
        <v>228604</v>
      </c>
    </row>
    <row r="430" spans="1:9" x14ac:dyDescent="0.35">
      <c r="A430" s="35" t="s">
        <v>1148</v>
      </c>
      <c r="B430" s="36" t="s">
        <v>1149</v>
      </c>
      <c r="C430" s="36" t="s">
        <v>1150</v>
      </c>
      <c r="D430" s="36" t="s">
        <v>1104</v>
      </c>
      <c r="E430" s="43" t="s">
        <v>1105</v>
      </c>
      <c r="F430" s="44">
        <v>364298</v>
      </c>
      <c r="G430" s="44">
        <v>470442</v>
      </c>
      <c r="H430" s="44">
        <v>431505</v>
      </c>
      <c r="I430" s="44">
        <v>297380</v>
      </c>
    </row>
    <row r="431" spans="1:9" x14ac:dyDescent="0.35">
      <c r="A431" s="39" t="s">
        <v>97</v>
      </c>
      <c r="B431" s="40" t="s">
        <v>1151</v>
      </c>
      <c r="C431" s="40" t="s">
        <v>1152</v>
      </c>
      <c r="D431" s="40" t="s">
        <v>1104</v>
      </c>
      <c r="E431" s="41" t="s">
        <v>1105</v>
      </c>
      <c r="F431" s="42">
        <v>402992</v>
      </c>
      <c r="G431" s="42">
        <v>374729</v>
      </c>
      <c r="H431" s="42">
        <v>372968</v>
      </c>
      <c r="I431" s="42">
        <v>220361</v>
      </c>
    </row>
    <row r="432" spans="1:9" x14ac:dyDescent="0.35">
      <c r="A432" s="35" t="s">
        <v>678</v>
      </c>
      <c r="B432" s="36" t="s">
        <v>1153</v>
      </c>
      <c r="C432" s="36" t="s">
        <v>1154</v>
      </c>
      <c r="D432" s="36" t="s">
        <v>1104</v>
      </c>
      <c r="E432" s="43" t="s">
        <v>1105</v>
      </c>
      <c r="F432" s="44">
        <v>378409</v>
      </c>
      <c r="G432" s="44">
        <v>460406</v>
      </c>
      <c r="H432" s="44">
        <v>450963</v>
      </c>
      <c r="I432" s="44">
        <v>258439</v>
      </c>
    </row>
    <row r="433" spans="1:9" x14ac:dyDescent="0.35">
      <c r="A433" s="39" t="s">
        <v>154</v>
      </c>
      <c r="B433" s="40" t="s">
        <v>767</v>
      </c>
      <c r="C433" s="40" t="s">
        <v>1155</v>
      </c>
      <c r="D433" s="40" t="s">
        <v>1156</v>
      </c>
      <c r="E433" s="41" t="s">
        <v>1157</v>
      </c>
      <c r="F433" s="42">
        <v>476443</v>
      </c>
      <c r="G433" s="42">
        <v>457794</v>
      </c>
      <c r="H433" s="42">
        <v>376598</v>
      </c>
      <c r="I433" s="42">
        <v>221563</v>
      </c>
    </row>
    <row r="434" spans="1:9" x14ac:dyDescent="0.35">
      <c r="A434" s="35" t="s">
        <v>1158</v>
      </c>
      <c r="B434" s="36" t="s">
        <v>1159</v>
      </c>
      <c r="C434" s="36" t="s">
        <v>1160</v>
      </c>
      <c r="D434" s="36" t="s">
        <v>1156</v>
      </c>
      <c r="E434" s="43" t="s">
        <v>1157</v>
      </c>
      <c r="F434" s="44">
        <v>355056</v>
      </c>
      <c r="G434" s="44">
        <v>396082</v>
      </c>
      <c r="H434" s="44">
        <v>402263</v>
      </c>
      <c r="I434" s="44">
        <v>271857</v>
      </c>
    </row>
    <row r="435" spans="1:9" x14ac:dyDescent="0.35">
      <c r="A435" s="39" t="s">
        <v>236</v>
      </c>
      <c r="B435" s="40" t="s">
        <v>659</v>
      </c>
      <c r="C435" s="40" t="s">
        <v>1161</v>
      </c>
      <c r="D435" s="40" t="s">
        <v>1156</v>
      </c>
      <c r="E435" s="41" t="s">
        <v>1157</v>
      </c>
      <c r="F435" s="42">
        <v>454384</v>
      </c>
      <c r="G435" s="42">
        <v>440409</v>
      </c>
      <c r="H435" s="42">
        <v>426728</v>
      </c>
      <c r="I435" s="42">
        <v>294377</v>
      </c>
    </row>
    <row r="436" spans="1:9" x14ac:dyDescent="0.35">
      <c r="A436" s="35" t="s">
        <v>1162</v>
      </c>
      <c r="B436" s="36" t="s">
        <v>1163</v>
      </c>
      <c r="C436" s="36" t="s">
        <v>1164</v>
      </c>
      <c r="D436" s="36" t="s">
        <v>1156</v>
      </c>
      <c r="E436" s="43" t="s">
        <v>1157</v>
      </c>
      <c r="F436" s="44">
        <v>366493</v>
      </c>
      <c r="G436" s="44">
        <v>361189</v>
      </c>
      <c r="H436" s="44">
        <v>431679</v>
      </c>
      <c r="I436" s="44">
        <v>219635</v>
      </c>
    </row>
    <row r="437" spans="1:9" x14ac:dyDescent="0.35">
      <c r="A437" s="39" t="s">
        <v>1165</v>
      </c>
      <c r="B437" s="40" t="s">
        <v>1166</v>
      </c>
      <c r="C437" s="40" t="s">
        <v>1167</v>
      </c>
      <c r="D437" s="40" t="s">
        <v>1156</v>
      </c>
      <c r="E437" s="41" t="s">
        <v>1157</v>
      </c>
      <c r="F437" s="42">
        <v>478643</v>
      </c>
      <c r="G437" s="42">
        <v>435361</v>
      </c>
      <c r="H437" s="42">
        <v>440567</v>
      </c>
      <c r="I437" s="42">
        <v>341190</v>
      </c>
    </row>
    <row r="438" spans="1:9" x14ac:dyDescent="0.35">
      <c r="A438" s="35" t="s">
        <v>1168</v>
      </c>
      <c r="B438" s="36" t="s">
        <v>1169</v>
      </c>
      <c r="C438" s="36" t="s">
        <v>1170</v>
      </c>
      <c r="D438" s="36" t="s">
        <v>1156</v>
      </c>
      <c r="E438" s="43" t="s">
        <v>1157</v>
      </c>
      <c r="F438" s="44">
        <v>430095</v>
      </c>
      <c r="G438" s="44">
        <v>405003</v>
      </c>
      <c r="H438" s="44">
        <v>421561</v>
      </c>
      <c r="I438" s="44">
        <v>218891</v>
      </c>
    </row>
    <row r="439" spans="1:9" x14ac:dyDescent="0.35">
      <c r="A439" s="39" t="s">
        <v>1171</v>
      </c>
      <c r="B439" s="40" t="s">
        <v>1172</v>
      </c>
      <c r="C439" s="40" t="s">
        <v>1173</v>
      </c>
      <c r="D439" s="40" t="s">
        <v>1156</v>
      </c>
      <c r="E439" s="41" t="s">
        <v>1157</v>
      </c>
      <c r="F439" s="42">
        <v>380199</v>
      </c>
      <c r="G439" s="42">
        <v>472331</v>
      </c>
      <c r="H439" s="42">
        <v>353566</v>
      </c>
      <c r="I439" s="42">
        <v>342725</v>
      </c>
    </row>
    <row r="440" spans="1:9" x14ac:dyDescent="0.35">
      <c r="A440" s="35" t="s">
        <v>358</v>
      </c>
      <c r="B440" s="36" t="s">
        <v>928</v>
      </c>
      <c r="C440" s="36" t="s">
        <v>1174</v>
      </c>
      <c r="D440" s="36" t="s">
        <v>1156</v>
      </c>
      <c r="E440" s="43" t="s">
        <v>1157</v>
      </c>
      <c r="F440" s="44">
        <v>478167</v>
      </c>
      <c r="G440" s="44">
        <v>381314</v>
      </c>
      <c r="H440" s="44">
        <v>403133</v>
      </c>
      <c r="I440" s="44">
        <v>227372</v>
      </c>
    </row>
    <row r="441" spans="1:9" x14ac:dyDescent="0.35">
      <c r="A441" s="39" t="s">
        <v>1175</v>
      </c>
      <c r="B441" s="40" t="s">
        <v>1176</v>
      </c>
      <c r="C441" s="40" t="s">
        <v>1177</v>
      </c>
      <c r="D441" s="40" t="s">
        <v>1156</v>
      </c>
      <c r="E441" s="41" t="s">
        <v>1157</v>
      </c>
      <c r="F441" s="42">
        <v>418253</v>
      </c>
      <c r="G441" s="42">
        <v>427926</v>
      </c>
      <c r="H441" s="42">
        <v>414933</v>
      </c>
      <c r="I441" s="42">
        <v>217467</v>
      </c>
    </row>
    <row r="442" spans="1:9" x14ac:dyDescent="0.35">
      <c r="A442" s="35" t="s">
        <v>1178</v>
      </c>
      <c r="B442" s="36" t="s">
        <v>1179</v>
      </c>
      <c r="C442" s="36" t="s">
        <v>1180</v>
      </c>
      <c r="D442" s="36" t="s">
        <v>1156</v>
      </c>
      <c r="E442" s="43" t="s">
        <v>1157</v>
      </c>
      <c r="F442" s="44">
        <v>366073</v>
      </c>
      <c r="G442" s="44">
        <v>426445</v>
      </c>
      <c r="H442" s="44">
        <v>442017</v>
      </c>
      <c r="I442" s="44">
        <v>267236</v>
      </c>
    </row>
    <row r="443" spans="1:9" x14ac:dyDescent="0.35">
      <c r="A443" s="39" t="s">
        <v>1181</v>
      </c>
      <c r="B443" s="40" t="s">
        <v>1182</v>
      </c>
      <c r="C443" s="40" t="s">
        <v>1183</v>
      </c>
      <c r="D443" s="40" t="s">
        <v>1156</v>
      </c>
      <c r="E443" s="41" t="s">
        <v>1157</v>
      </c>
      <c r="F443" s="42">
        <v>492455</v>
      </c>
      <c r="G443" s="42">
        <v>376749</v>
      </c>
      <c r="H443" s="42">
        <v>383108</v>
      </c>
      <c r="I443" s="42">
        <v>205890</v>
      </c>
    </row>
    <row r="444" spans="1:9" x14ac:dyDescent="0.35">
      <c r="A444" s="35" t="s">
        <v>271</v>
      </c>
      <c r="B444" s="36" t="s">
        <v>1184</v>
      </c>
      <c r="C444" s="36" t="s">
        <v>1185</v>
      </c>
      <c r="D444" s="36" t="s">
        <v>1156</v>
      </c>
      <c r="E444" s="43" t="s">
        <v>1157</v>
      </c>
      <c r="F444" s="44">
        <v>468479</v>
      </c>
      <c r="G444" s="44">
        <v>407506</v>
      </c>
      <c r="H444" s="44">
        <v>381181</v>
      </c>
      <c r="I444" s="44">
        <v>330264</v>
      </c>
    </row>
    <row r="445" spans="1:9" x14ac:dyDescent="0.35">
      <c r="A445" s="46" t="s">
        <v>171</v>
      </c>
      <c r="B445" s="47" t="s">
        <v>24</v>
      </c>
      <c r="C445" s="47" t="s">
        <v>1186</v>
      </c>
      <c r="D445" s="47" t="s">
        <v>1156</v>
      </c>
      <c r="E445" s="41" t="s">
        <v>1157</v>
      </c>
      <c r="F445" s="42">
        <v>458753</v>
      </c>
      <c r="G445" s="42">
        <v>415169</v>
      </c>
      <c r="H445" s="42">
        <v>402788</v>
      </c>
      <c r="I445" s="42">
        <v>327590</v>
      </c>
    </row>
    <row r="446" spans="1:9" x14ac:dyDescent="0.35">
      <c r="A446" s="48" t="s">
        <v>1115</v>
      </c>
      <c r="B446" s="49" t="s">
        <v>136</v>
      </c>
      <c r="C446" s="49" t="s">
        <v>1187</v>
      </c>
      <c r="D446" s="49" t="s">
        <v>1156</v>
      </c>
      <c r="E446" s="43" t="s">
        <v>1157</v>
      </c>
      <c r="F446" s="44">
        <v>353888</v>
      </c>
      <c r="G446" s="44">
        <v>384196</v>
      </c>
      <c r="H446" s="44">
        <v>382761</v>
      </c>
      <c r="I446" s="44">
        <v>301579</v>
      </c>
    </row>
    <row r="447" spans="1:9" x14ac:dyDescent="0.35">
      <c r="A447" s="46" t="s">
        <v>885</v>
      </c>
      <c r="B447" s="47" t="s">
        <v>788</v>
      </c>
      <c r="C447" s="47" t="s">
        <v>1188</v>
      </c>
      <c r="D447" s="47" t="s">
        <v>1156</v>
      </c>
      <c r="E447" s="41" t="s">
        <v>1157</v>
      </c>
      <c r="F447" s="42">
        <v>417753</v>
      </c>
      <c r="G447" s="42">
        <v>409595</v>
      </c>
      <c r="H447" s="42">
        <v>371976</v>
      </c>
      <c r="I447" s="42">
        <v>344363</v>
      </c>
    </row>
    <row r="448" spans="1:9" x14ac:dyDescent="0.35">
      <c r="A448" s="48" t="s">
        <v>1189</v>
      </c>
      <c r="B448" s="49" t="s">
        <v>431</v>
      </c>
      <c r="C448" s="49" t="s">
        <v>1190</v>
      </c>
      <c r="D448" s="49" t="s">
        <v>1156</v>
      </c>
      <c r="E448" s="43" t="s">
        <v>1157</v>
      </c>
      <c r="F448" s="44">
        <v>496512</v>
      </c>
      <c r="G448" s="44">
        <v>354753</v>
      </c>
      <c r="H448" s="44">
        <v>395776</v>
      </c>
      <c r="I448" s="44">
        <v>294414</v>
      </c>
    </row>
    <row r="449" spans="1:9" x14ac:dyDescent="0.35">
      <c r="A449" s="46" t="s">
        <v>1191</v>
      </c>
      <c r="B449" s="47" t="s">
        <v>1192</v>
      </c>
      <c r="C449" s="47" t="s">
        <v>1193</v>
      </c>
      <c r="D449" s="47" t="s">
        <v>1156</v>
      </c>
      <c r="E449" s="41" t="s">
        <v>1157</v>
      </c>
      <c r="F449" s="42">
        <v>431258</v>
      </c>
      <c r="G449" s="42">
        <v>441259</v>
      </c>
      <c r="H449" s="42">
        <v>490637</v>
      </c>
      <c r="I449" s="42">
        <v>182309</v>
      </c>
    </row>
    <row r="450" spans="1:9" x14ac:dyDescent="0.35">
      <c r="A450" s="48" t="s">
        <v>1194</v>
      </c>
      <c r="B450" s="49" t="s">
        <v>1195</v>
      </c>
      <c r="C450" s="49" t="s">
        <v>1196</v>
      </c>
      <c r="D450" s="49" t="s">
        <v>1156</v>
      </c>
      <c r="E450" s="43" t="s">
        <v>1157</v>
      </c>
      <c r="F450" s="44">
        <v>355062</v>
      </c>
      <c r="G450" s="44">
        <v>355921</v>
      </c>
      <c r="H450" s="44">
        <v>497645</v>
      </c>
      <c r="I450" s="44">
        <v>233979</v>
      </c>
    </row>
    <row r="451" spans="1:9" x14ac:dyDescent="0.35">
      <c r="A451" s="46" t="s">
        <v>693</v>
      </c>
      <c r="B451" s="47" t="s">
        <v>1197</v>
      </c>
      <c r="C451" s="47" t="s">
        <v>1198</v>
      </c>
      <c r="D451" s="47" t="s">
        <v>1156</v>
      </c>
      <c r="E451" s="41" t="s">
        <v>1157</v>
      </c>
      <c r="F451" s="42">
        <v>365110</v>
      </c>
      <c r="G451" s="42">
        <v>455943</v>
      </c>
      <c r="H451" s="42">
        <v>361446</v>
      </c>
      <c r="I451" s="42">
        <v>302021</v>
      </c>
    </row>
    <row r="452" spans="1:9" x14ac:dyDescent="0.35">
      <c r="A452" s="48" t="s">
        <v>793</v>
      </c>
      <c r="B452" s="49" t="s">
        <v>1199</v>
      </c>
      <c r="C452" s="49" t="s">
        <v>1200</v>
      </c>
      <c r="D452" s="49" t="s">
        <v>1156</v>
      </c>
      <c r="E452" s="43" t="s">
        <v>1157</v>
      </c>
      <c r="F452" s="44">
        <v>416038</v>
      </c>
      <c r="G452" s="44">
        <v>494528</v>
      </c>
      <c r="H452" s="44">
        <v>461145</v>
      </c>
      <c r="I452" s="44">
        <v>188509</v>
      </c>
    </row>
    <row r="453" spans="1:9" x14ac:dyDescent="0.35">
      <c r="A453" s="39" t="s">
        <v>1074</v>
      </c>
      <c r="B453" s="40" t="s">
        <v>885</v>
      </c>
      <c r="C453" s="40" t="s">
        <v>1201</v>
      </c>
      <c r="D453" s="40" t="s">
        <v>1156</v>
      </c>
      <c r="E453" s="41" t="s">
        <v>1157</v>
      </c>
      <c r="F453" s="42">
        <v>466267</v>
      </c>
      <c r="G453" s="42">
        <v>360009</v>
      </c>
      <c r="H453" s="42">
        <v>364948</v>
      </c>
      <c r="I453" s="42">
        <v>194440</v>
      </c>
    </row>
    <row r="454" spans="1:9" x14ac:dyDescent="0.35">
      <c r="A454" s="35" t="s">
        <v>1202</v>
      </c>
      <c r="B454" s="36" t="s">
        <v>1203</v>
      </c>
      <c r="C454" s="36" t="s">
        <v>1204</v>
      </c>
      <c r="D454" s="36" t="s">
        <v>1156</v>
      </c>
      <c r="E454" s="43" t="s">
        <v>1157</v>
      </c>
      <c r="F454" s="44">
        <v>400123</v>
      </c>
      <c r="G454" s="44">
        <v>438576</v>
      </c>
      <c r="H454" s="44">
        <v>367580</v>
      </c>
      <c r="I454" s="44">
        <v>326063</v>
      </c>
    </row>
    <row r="455" spans="1:9" x14ac:dyDescent="0.35">
      <c r="A455" s="39" t="s">
        <v>1205</v>
      </c>
      <c r="B455" s="40" t="s">
        <v>1206</v>
      </c>
      <c r="C455" s="40" t="s">
        <v>1207</v>
      </c>
      <c r="D455" s="40" t="s">
        <v>1156</v>
      </c>
      <c r="E455" s="41" t="s">
        <v>1157</v>
      </c>
      <c r="F455" s="42">
        <v>390608</v>
      </c>
      <c r="G455" s="42">
        <v>438263</v>
      </c>
      <c r="H455" s="42">
        <v>489988</v>
      </c>
      <c r="I455" s="42">
        <v>278538</v>
      </c>
    </row>
    <row r="456" spans="1:9" x14ac:dyDescent="0.35">
      <c r="A456" s="35" t="s">
        <v>716</v>
      </c>
      <c r="B456" s="36" t="s">
        <v>133</v>
      </c>
      <c r="C456" s="36" t="s">
        <v>1208</v>
      </c>
      <c r="D456" s="36" t="s">
        <v>1209</v>
      </c>
      <c r="E456" s="43" t="s">
        <v>1210</v>
      </c>
      <c r="F456" s="44">
        <v>478545</v>
      </c>
      <c r="G456" s="44">
        <v>499285</v>
      </c>
      <c r="H456" s="44">
        <v>391124</v>
      </c>
      <c r="I456" s="44">
        <v>252700</v>
      </c>
    </row>
    <row r="457" spans="1:9" x14ac:dyDescent="0.35">
      <c r="A457" s="39" t="s">
        <v>1211</v>
      </c>
      <c r="B457" s="40" t="s">
        <v>46</v>
      </c>
      <c r="C457" s="40" t="s">
        <v>1212</v>
      </c>
      <c r="D457" s="40" t="s">
        <v>1209</v>
      </c>
      <c r="E457" s="41" t="s">
        <v>1210</v>
      </c>
      <c r="F457" s="42">
        <v>466140</v>
      </c>
      <c r="G457" s="42">
        <v>461697</v>
      </c>
      <c r="H457" s="42">
        <v>414086</v>
      </c>
      <c r="I457" s="42">
        <v>245648</v>
      </c>
    </row>
    <row r="458" spans="1:9" x14ac:dyDescent="0.35">
      <c r="A458" s="35" t="s">
        <v>1213</v>
      </c>
      <c r="B458" s="36" t="s">
        <v>1214</v>
      </c>
      <c r="C458" s="36" t="s">
        <v>1215</v>
      </c>
      <c r="D458" s="36" t="s">
        <v>1209</v>
      </c>
      <c r="E458" s="43" t="s">
        <v>1210</v>
      </c>
      <c r="F458" s="44">
        <v>433120</v>
      </c>
      <c r="G458" s="44">
        <v>404392</v>
      </c>
      <c r="H458" s="44">
        <v>482911</v>
      </c>
      <c r="I458" s="44">
        <v>283652</v>
      </c>
    </row>
    <row r="459" spans="1:9" x14ac:dyDescent="0.35">
      <c r="A459" s="39" t="s">
        <v>1216</v>
      </c>
      <c r="B459" s="40" t="s">
        <v>1217</v>
      </c>
      <c r="C459" s="40" t="s">
        <v>1218</v>
      </c>
      <c r="D459" s="40" t="s">
        <v>1209</v>
      </c>
      <c r="E459" s="41" t="s">
        <v>1210</v>
      </c>
      <c r="F459" s="42">
        <v>399044</v>
      </c>
      <c r="G459" s="42">
        <v>418248</v>
      </c>
      <c r="H459" s="42">
        <v>372382</v>
      </c>
      <c r="I459" s="42">
        <v>217886</v>
      </c>
    </row>
    <row r="460" spans="1:9" x14ac:dyDescent="0.35">
      <c r="A460" s="35" t="s">
        <v>1135</v>
      </c>
      <c r="B460" s="36" t="s">
        <v>1219</v>
      </c>
      <c r="C460" s="36" t="s">
        <v>1220</v>
      </c>
      <c r="D460" s="36" t="s">
        <v>1209</v>
      </c>
      <c r="E460" s="43" t="s">
        <v>1210</v>
      </c>
      <c r="F460" s="44">
        <v>464857</v>
      </c>
      <c r="G460" s="44">
        <v>413016</v>
      </c>
      <c r="H460" s="44">
        <v>408436</v>
      </c>
      <c r="I460" s="44">
        <v>237744</v>
      </c>
    </row>
    <row r="461" spans="1:9" x14ac:dyDescent="0.35">
      <c r="A461" s="39" t="s">
        <v>381</v>
      </c>
      <c r="B461" s="40" t="s">
        <v>1221</v>
      </c>
      <c r="C461" s="40" t="s">
        <v>1222</v>
      </c>
      <c r="D461" s="40" t="s">
        <v>1209</v>
      </c>
      <c r="E461" s="41" t="s">
        <v>1210</v>
      </c>
      <c r="F461" s="42">
        <v>365868</v>
      </c>
      <c r="G461" s="42">
        <v>431556</v>
      </c>
      <c r="H461" s="42">
        <v>477084</v>
      </c>
      <c r="I461" s="42">
        <v>187520</v>
      </c>
    </row>
    <row r="462" spans="1:9" x14ac:dyDescent="0.35">
      <c r="A462" s="35" t="s">
        <v>156</v>
      </c>
      <c r="B462" s="36" t="s">
        <v>1223</v>
      </c>
      <c r="C462" s="36" t="s">
        <v>1224</v>
      </c>
      <c r="D462" s="36" t="s">
        <v>1209</v>
      </c>
      <c r="E462" s="43" t="s">
        <v>1210</v>
      </c>
      <c r="F462" s="44">
        <v>403593</v>
      </c>
      <c r="G462" s="44">
        <v>468361</v>
      </c>
      <c r="H462" s="44">
        <v>424129</v>
      </c>
      <c r="I462" s="44">
        <v>333181</v>
      </c>
    </row>
    <row r="463" spans="1:9" x14ac:dyDescent="0.35">
      <c r="A463" s="39" t="s">
        <v>1225</v>
      </c>
      <c r="B463" s="40" t="s">
        <v>63</v>
      </c>
      <c r="C463" s="40" t="s">
        <v>1226</v>
      </c>
      <c r="D463" s="40" t="s">
        <v>1209</v>
      </c>
      <c r="E463" s="41" t="s">
        <v>1210</v>
      </c>
      <c r="F463" s="42">
        <v>404225</v>
      </c>
      <c r="G463" s="42">
        <v>463538</v>
      </c>
      <c r="H463" s="42">
        <v>475101</v>
      </c>
      <c r="I463" s="42">
        <v>276293</v>
      </c>
    </row>
    <row r="464" spans="1:9" x14ac:dyDescent="0.35">
      <c r="A464" s="35" t="s">
        <v>384</v>
      </c>
      <c r="B464" s="36" t="s">
        <v>1227</v>
      </c>
      <c r="C464" s="36" t="s">
        <v>1228</v>
      </c>
      <c r="D464" s="36" t="s">
        <v>1209</v>
      </c>
      <c r="E464" s="43" t="s">
        <v>1210</v>
      </c>
      <c r="F464" s="44">
        <v>437965</v>
      </c>
      <c r="G464" s="44">
        <v>438002</v>
      </c>
      <c r="H464" s="44">
        <v>499675</v>
      </c>
      <c r="I464" s="44">
        <v>333202</v>
      </c>
    </row>
    <row r="465" spans="1:9" x14ac:dyDescent="0.35">
      <c r="A465" s="39" t="s">
        <v>138</v>
      </c>
      <c r="B465" s="40" t="s">
        <v>579</v>
      </c>
      <c r="C465" s="40" t="s">
        <v>1229</v>
      </c>
      <c r="D465" s="40" t="s">
        <v>1209</v>
      </c>
      <c r="E465" s="41" t="s">
        <v>1210</v>
      </c>
      <c r="F465" s="42">
        <v>475657</v>
      </c>
      <c r="G465" s="42">
        <v>445394</v>
      </c>
      <c r="H465" s="42">
        <v>369983</v>
      </c>
      <c r="I465" s="42">
        <v>319331</v>
      </c>
    </row>
    <row r="466" spans="1:9" x14ac:dyDescent="0.35">
      <c r="A466" s="35" t="s">
        <v>1230</v>
      </c>
      <c r="B466" s="36" t="s">
        <v>1231</v>
      </c>
      <c r="C466" s="36" t="s">
        <v>1232</v>
      </c>
      <c r="D466" s="36" t="s">
        <v>1209</v>
      </c>
      <c r="E466" s="43" t="s">
        <v>1210</v>
      </c>
      <c r="F466" s="44">
        <v>457448</v>
      </c>
      <c r="G466" s="44">
        <v>485059</v>
      </c>
      <c r="H466" s="44">
        <v>464846</v>
      </c>
      <c r="I466" s="44">
        <v>306957</v>
      </c>
    </row>
    <row r="467" spans="1:9" x14ac:dyDescent="0.35">
      <c r="A467" s="39" t="s">
        <v>1233</v>
      </c>
      <c r="B467" s="40" t="s">
        <v>1234</v>
      </c>
      <c r="C467" s="40" t="s">
        <v>1235</v>
      </c>
      <c r="D467" s="40" t="s">
        <v>1209</v>
      </c>
      <c r="E467" s="41" t="s">
        <v>1210</v>
      </c>
      <c r="F467" s="42">
        <v>414233</v>
      </c>
      <c r="G467" s="42">
        <v>481108</v>
      </c>
      <c r="H467" s="42">
        <v>421726</v>
      </c>
      <c r="I467" s="42">
        <v>196912</v>
      </c>
    </row>
    <row r="468" spans="1:9" x14ac:dyDescent="0.35">
      <c r="A468" s="35" t="s">
        <v>1236</v>
      </c>
      <c r="B468" s="36" t="s">
        <v>1237</v>
      </c>
      <c r="C468" s="36" t="s">
        <v>1238</v>
      </c>
      <c r="D468" s="36" t="s">
        <v>1209</v>
      </c>
      <c r="E468" s="43" t="s">
        <v>1210</v>
      </c>
      <c r="F468" s="44">
        <v>352736</v>
      </c>
      <c r="G468" s="44">
        <v>451340</v>
      </c>
      <c r="H468" s="44">
        <v>498852</v>
      </c>
      <c r="I468" s="44">
        <v>328939</v>
      </c>
    </row>
    <row r="469" spans="1:9" x14ac:dyDescent="0.35">
      <c r="A469" s="39" t="s">
        <v>1239</v>
      </c>
      <c r="B469" s="40" t="s">
        <v>1240</v>
      </c>
      <c r="C469" s="40" t="s">
        <v>1241</v>
      </c>
      <c r="D469" s="40" t="s">
        <v>1209</v>
      </c>
      <c r="E469" s="41" t="s">
        <v>1210</v>
      </c>
      <c r="F469" s="42">
        <v>387865</v>
      </c>
      <c r="G469" s="42">
        <v>408221</v>
      </c>
      <c r="H469" s="42">
        <v>389193</v>
      </c>
      <c r="I469" s="42">
        <v>295860</v>
      </c>
    </row>
    <row r="470" spans="1:9" x14ac:dyDescent="0.35">
      <c r="A470" s="48" t="s">
        <v>1242</v>
      </c>
      <c r="B470" s="49" t="s">
        <v>1243</v>
      </c>
      <c r="C470" s="49" t="s">
        <v>1244</v>
      </c>
      <c r="D470" s="49" t="s">
        <v>1209</v>
      </c>
      <c r="E470" s="43" t="s">
        <v>1210</v>
      </c>
      <c r="F470" s="44">
        <v>494096</v>
      </c>
      <c r="G470" s="44">
        <v>390022</v>
      </c>
      <c r="H470" s="44">
        <v>395570</v>
      </c>
      <c r="I470" s="44">
        <v>181560</v>
      </c>
    </row>
    <row r="471" spans="1:9" x14ac:dyDescent="0.35">
      <c r="A471" s="46" t="s">
        <v>1245</v>
      </c>
      <c r="B471" s="47" t="s">
        <v>1246</v>
      </c>
      <c r="C471" s="47" t="s">
        <v>1247</v>
      </c>
      <c r="D471" s="47" t="s">
        <v>1209</v>
      </c>
      <c r="E471" s="41" t="s">
        <v>1210</v>
      </c>
      <c r="F471" s="42">
        <v>437537</v>
      </c>
      <c r="G471" s="42">
        <v>393448</v>
      </c>
      <c r="H471" s="42">
        <v>366693</v>
      </c>
      <c r="I471" s="42">
        <v>329593</v>
      </c>
    </row>
    <row r="472" spans="1:9" x14ac:dyDescent="0.35">
      <c r="A472" s="48" t="s">
        <v>1248</v>
      </c>
      <c r="B472" s="49" t="s">
        <v>1249</v>
      </c>
      <c r="C472" s="49" t="s">
        <v>1250</v>
      </c>
      <c r="D472" s="49" t="s">
        <v>1209</v>
      </c>
      <c r="E472" s="43" t="s">
        <v>1210</v>
      </c>
      <c r="F472" s="44">
        <v>499329</v>
      </c>
      <c r="G472" s="44">
        <v>418307</v>
      </c>
      <c r="H472" s="44">
        <v>436522</v>
      </c>
      <c r="I472" s="44">
        <v>272340</v>
      </c>
    </row>
    <row r="473" spans="1:9" x14ac:dyDescent="0.35">
      <c r="A473" s="46" t="s">
        <v>1251</v>
      </c>
      <c r="B473" s="47" t="s">
        <v>1252</v>
      </c>
      <c r="C473" s="47" t="s">
        <v>1253</v>
      </c>
      <c r="D473" s="47" t="s">
        <v>1209</v>
      </c>
      <c r="E473" s="41" t="s">
        <v>1210</v>
      </c>
      <c r="F473" s="42">
        <v>486555</v>
      </c>
      <c r="G473" s="42">
        <v>481281</v>
      </c>
      <c r="H473" s="42">
        <v>433858</v>
      </c>
      <c r="I473" s="42">
        <v>278073</v>
      </c>
    </row>
    <row r="474" spans="1:9" x14ac:dyDescent="0.35">
      <c r="A474" s="48" t="s">
        <v>751</v>
      </c>
      <c r="B474" s="49" t="s">
        <v>1254</v>
      </c>
      <c r="C474" s="49" t="s">
        <v>1255</v>
      </c>
      <c r="D474" s="49" t="s">
        <v>1209</v>
      </c>
      <c r="E474" s="43" t="s">
        <v>1210</v>
      </c>
      <c r="F474" s="44">
        <v>402139</v>
      </c>
      <c r="G474" s="44">
        <v>457127</v>
      </c>
      <c r="H474" s="44">
        <v>384810</v>
      </c>
      <c r="I474" s="44">
        <v>186316</v>
      </c>
    </row>
    <row r="475" spans="1:9" x14ac:dyDescent="0.35">
      <c r="A475" s="46" t="s">
        <v>402</v>
      </c>
      <c r="B475" s="47" t="s">
        <v>323</v>
      </c>
      <c r="C475" s="47" t="s">
        <v>1256</v>
      </c>
      <c r="D475" s="47" t="s">
        <v>1209</v>
      </c>
      <c r="E475" s="41" t="s">
        <v>1210</v>
      </c>
      <c r="F475" s="42">
        <v>420239</v>
      </c>
      <c r="G475" s="42">
        <v>387834</v>
      </c>
      <c r="H475" s="42">
        <v>477710</v>
      </c>
      <c r="I475" s="42">
        <v>307096</v>
      </c>
    </row>
    <row r="476" spans="1:9" x14ac:dyDescent="0.35">
      <c r="A476" s="48" t="s">
        <v>1257</v>
      </c>
      <c r="B476" s="49" t="s">
        <v>1258</v>
      </c>
      <c r="C476" s="49" t="s">
        <v>1259</v>
      </c>
      <c r="D476" s="49" t="s">
        <v>1209</v>
      </c>
      <c r="E476" s="43" t="s">
        <v>1210</v>
      </c>
      <c r="F476" s="44">
        <v>373933</v>
      </c>
      <c r="G476" s="44">
        <v>358651</v>
      </c>
      <c r="H476" s="44">
        <v>454593</v>
      </c>
      <c r="I476" s="44">
        <v>325297</v>
      </c>
    </row>
    <row r="477" spans="1:9" x14ac:dyDescent="0.35">
      <c r="A477" s="46" t="s">
        <v>985</v>
      </c>
      <c r="B477" s="47" t="s">
        <v>1260</v>
      </c>
      <c r="C477" s="47" t="s">
        <v>1261</v>
      </c>
      <c r="D477" s="47" t="s">
        <v>1209</v>
      </c>
      <c r="E477" s="41" t="s">
        <v>1210</v>
      </c>
      <c r="F477" s="42">
        <v>352092</v>
      </c>
      <c r="G477" s="42">
        <v>432627</v>
      </c>
      <c r="H477" s="42">
        <v>351468</v>
      </c>
      <c r="I477" s="42">
        <v>220827</v>
      </c>
    </row>
    <row r="478" spans="1:9" x14ac:dyDescent="0.35">
      <c r="A478" s="48" t="s">
        <v>1262</v>
      </c>
      <c r="B478" s="49" t="s">
        <v>636</v>
      </c>
      <c r="C478" s="49" t="s">
        <v>1263</v>
      </c>
      <c r="D478" s="49" t="s">
        <v>1209</v>
      </c>
      <c r="E478" s="43" t="s">
        <v>1210</v>
      </c>
      <c r="F478" s="44">
        <v>407736</v>
      </c>
      <c r="G478" s="44">
        <v>456731</v>
      </c>
      <c r="H478" s="44">
        <v>361834</v>
      </c>
      <c r="I478" s="44">
        <v>198356</v>
      </c>
    </row>
    <row r="479" spans="1:9" x14ac:dyDescent="0.35">
      <c r="A479" s="46" t="s">
        <v>885</v>
      </c>
      <c r="B479" s="47" t="s">
        <v>1113</v>
      </c>
      <c r="C479" s="47" t="s">
        <v>1264</v>
      </c>
      <c r="D479" s="47" t="s">
        <v>1209</v>
      </c>
      <c r="E479" s="41" t="s">
        <v>1210</v>
      </c>
      <c r="F479" s="42">
        <v>388019</v>
      </c>
      <c r="G479" s="42">
        <v>427657</v>
      </c>
      <c r="H479" s="42">
        <v>416367</v>
      </c>
      <c r="I479" s="42">
        <v>259768</v>
      </c>
    </row>
    <row r="480" spans="1:9" x14ac:dyDescent="0.35">
      <c r="A480" s="48" t="s">
        <v>1265</v>
      </c>
      <c r="B480" s="49" t="s">
        <v>1053</v>
      </c>
      <c r="C480" s="49" t="s">
        <v>1266</v>
      </c>
      <c r="D480" s="49" t="s">
        <v>1209</v>
      </c>
      <c r="E480" s="43" t="s">
        <v>1210</v>
      </c>
      <c r="F480" s="44">
        <v>493361</v>
      </c>
      <c r="G480" s="44">
        <v>399712</v>
      </c>
      <c r="H480" s="44">
        <v>356369</v>
      </c>
      <c r="I480" s="44">
        <v>292254</v>
      </c>
    </row>
    <row r="481" spans="1:9" x14ac:dyDescent="0.35">
      <c r="A481" s="39" t="s">
        <v>1267</v>
      </c>
      <c r="B481" s="40" t="s">
        <v>918</v>
      </c>
      <c r="C481" s="40" t="s">
        <v>1268</v>
      </c>
      <c r="D481" s="40" t="s">
        <v>1209</v>
      </c>
      <c r="E481" s="41" t="s">
        <v>1210</v>
      </c>
      <c r="F481" s="42">
        <v>400011</v>
      </c>
      <c r="G481" s="42">
        <v>354994</v>
      </c>
      <c r="H481" s="42">
        <v>385315</v>
      </c>
      <c r="I481" s="42">
        <v>210713</v>
      </c>
    </row>
    <row r="482" spans="1:9" x14ac:dyDescent="0.35">
      <c r="A482" s="35" t="s">
        <v>1269</v>
      </c>
      <c r="B482" s="36" t="s">
        <v>1270</v>
      </c>
      <c r="C482" s="36" t="s">
        <v>1271</v>
      </c>
      <c r="D482" s="36" t="s">
        <v>1209</v>
      </c>
      <c r="E482" s="43" t="s">
        <v>1210</v>
      </c>
      <c r="F482" s="44">
        <v>353023</v>
      </c>
      <c r="G482" s="44">
        <v>407797</v>
      </c>
      <c r="H482" s="44">
        <v>490047</v>
      </c>
      <c r="I482" s="44">
        <v>323554</v>
      </c>
    </row>
    <row r="483" spans="1:9" x14ac:dyDescent="0.35">
      <c r="A483" s="39" t="s">
        <v>597</v>
      </c>
      <c r="B483" s="40" t="s">
        <v>1272</v>
      </c>
      <c r="C483" s="40" t="s">
        <v>1273</v>
      </c>
      <c r="D483" s="40" t="s">
        <v>1274</v>
      </c>
      <c r="E483" s="41" t="s">
        <v>1275</v>
      </c>
      <c r="F483" s="42">
        <v>363986</v>
      </c>
      <c r="G483" s="42">
        <v>429524</v>
      </c>
      <c r="H483" s="42">
        <v>460999</v>
      </c>
      <c r="I483" s="42">
        <v>258289</v>
      </c>
    </row>
    <row r="484" spans="1:9" x14ac:dyDescent="0.35">
      <c r="A484" s="35" t="s">
        <v>1276</v>
      </c>
      <c r="B484" s="36" t="s">
        <v>218</v>
      </c>
      <c r="C484" s="36" t="s">
        <v>1277</v>
      </c>
      <c r="D484" s="36" t="s">
        <v>1274</v>
      </c>
      <c r="E484" s="43" t="s">
        <v>1275</v>
      </c>
      <c r="F484" s="44">
        <v>367116</v>
      </c>
      <c r="G484" s="44">
        <v>450546</v>
      </c>
      <c r="H484" s="44">
        <v>384207</v>
      </c>
      <c r="I484" s="44">
        <v>217732</v>
      </c>
    </row>
    <row r="485" spans="1:9" x14ac:dyDescent="0.35">
      <c r="A485" s="39" t="s">
        <v>754</v>
      </c>
      <c r="B485" s="40" t="s">
        <v>1278</v>
      </c>
      <c r="C485" s="40" t="s">
        <v>1279</v>
      </c>
      <c r="D485" s="40" t="s">
        <v>1274</v>
      </c>
      <c r="E485" s="41" t="s">
        <v>1275</v>
      </c>
      <c r="F485" s="42">
        <v>441618</v>
      </c>
      <c r="G485" s="42">
        <v>495682</v>
      </c>
      <c r="H485" s="42">
        <v>397455</v>
      </c>
      <c r="I485" s="42">
        <v>334419</v>
      </c>
    </row>
    <row r="486" spans="1:9" x14ac:dyDescent="0.35">
      <c r="A486" s="35" t="s">
        <v>1280</v>
      </c>
      <c r="B486" s="36" t="s">
        <v>1281</v>
      </c>
      <c r="C486" s="36" t="s">
        <v>1282</v>
      </c>
      <c r="D486" s="36" t="s">
        <v>1274</v>
      </c>
      <c r="E486" s="43" t="s">
        <v>1275</v>
      </c>
      <c r="F486" s="44">
        <v>372456</v>
      </c>
      <c r="G486" s="44">
        <v>427118</v>
      </c>
      <c r="H486" s="44">
        <v>354948</v>
      </c>
      <c r="I486" s="44">
        <v>252776</v>
      </c>
    </row>
    <row r="487" spans="1:9" x14ac:dyDescent="0.35">
      <c r="A487" s="46" t="s">
        <v>1283</v>
      </c>
      <c r="B487" s="47" t="s">
        <v>275</v>
      </c>
      <c r="C487" s="47" t="s">
        <v>1284</v>
      </c>
      <c r="D487" s="47" t="s">
        <v>1274</v>
      </c>
      <c r="E487" s="41" t="s">
        <v>1275</v>
      </c>
      <c r="F487" s="42">
        <v>497085</v>
      </c>
      <c r="G487" s="42">
        <v>363818</v>
      </c>
      <c r="H487" s="42">
        <v>488439</v>
      </c>
      <c r="I487" s="42">
        <v>335005</v>
      </c>
    </row>
    <row r="488" spans="1:9" x14ac:dyDescent="0.35">
      <c r="A488" s="48" t="s">
        <v>668</v>
      </c>
      <c r="B488" s="49" t="s">
        <v>1285</v>
      </c>
      <c r="C488" s="49" t="s">
        <v>1286</v>
      </c>
      <c r="D488" s="49" t="s">
        <v>1274</v>
      </c>
      <c r="E488" s="43" t="s">
        <v>1275</v>
      </c>
      <c r="F488" s="44">
        <v>410086</v>
      </c>
      <c r="G488" s="44">
        <v>436623</v>
      </c>
      <c r="H488" s="44">
        <v>361754</v>
      </c>
      <c r="I488" s="44">
        <v>190259</v>
      </c>
    </row>
    <row r="489" spans="1:9" x14ac:dyDescent="0.35">
      <c r="A489" s="46" t="s">
        <v>1287</v>
      </c>
      <c r="B489" s="47" t="s">
        <v>1288</v>
      </c>
      <c r="C489" s="47" t="s">
        <v>1289</v>
      </c>
      <c r="D489" s="47" t="s">
        <v>1274</v>
      </c>
      <c r="E489" s="41" t="s">
        <v>1275</v>
      </c>
      <c r="F489" s="42">
        <v>480726</v>
      </c>
      <c r="G489" s="42">
        <v>399620</v>
      </c>
      <c r="H489" s="42">
        <v>477186</v>
      </c>
      <c r="I489" s="42">
        <v>241939</v>
      </c>
    </row>
    <row r="490" spans="1:9" x14ac:dyDescent="0.35">
      <c r="A490" s="48" t="s">
        <v>1290</v>
      </c>
      <c r="B490" s="49" t="s">
        <v>603</v>
      </c>
      <c r="C490" s="49" t="s">
        <v>1291</v>
      </c>
      <c r="D490" s="49" t="s">
        <v>1274</v>
      </c>
      <c r="E490" s="43" t="s">
        <v>1275</v>
      </c>
      <c r="F490" s="44">
        <v>444810</v>
      </c>
      <c r="G490" s="44">
        <v>468036</v>
      </c>
      <c r="H490" s="44">
        <v>412495</v>
      </c>
      <c r="I490" s="44">
        <v>219616</v>
      </c>
    </row>
    <row r="491" spans="1:9" x14ac:dyDescent="0.35">
      <c r="A491" s="46" t="s">
        <v>1077</v>
      </c>
      <c r="B491" s="47" t="s">
        <v>1292</v>
      </c>
      <c r="C491" s="47" t="s">
        <v>1293</v>
      </c>
      <c r="D491" s="47" t="s">
        <v>1274</v>
      </c>
      <c r="E491" s="41" t="s">
        <v>1275</v>
      </c>
      <c r="F491" s="42">
        <v>369944</v>
      </c>
      <c r="G491" s="42">
        <v>382917</v>
      </c>
      <c r="H491" s="42">
        <v>478261</v>
      </c>
      <c r="I491" s="42">
        <v>206634</v>
      </c>
    </row>
    <row r="492" spans="1:9" x14ac:dyDescent="0.35">
      <c r="A492" s="48" t="s">
        <v>1294</v>
      </c>
      <c r="B492" s="49" t="s">
        <v>224</v>
      </c>
      <c r="C492" s="49" t="s">
        <v>1295</v>
      </c>
      <c r="D492" s="49" t="s">
        <v>1274</v>
      </c>
      <c r="E492" s="43" t="s">
        <v>1275</v>
      </c>
      <c r="F492" s="44">
        <v>418464</v>
      </c>
      <c r="G492" s="44">
        <v>481344</v>
      </c>
      <c r="H492" s="44">
        <v>376579</v>
      </c>
      <c r="I492" s="44">
        <v>324914</v>
      </c>
    </row>
    <row r="493" spans="1:9" x14ac:dyDescent="0.35">
      <c r="A493" s="46" t="s">
        <v>1296</v>
      </c>
      <c r="B493" s="47" t="s">
        <v>1297</v>
      </c>
      <c r="C493" s="47" t="s">
        <v>1298</v>
      </c>
      <c r="D493" s="47" t="s">
        <v>1274</v>
      </c>
      <c r="E493" s="41" t="s">
        <v>1275</v>
      </c>
      <c r="F493" s="42">
        <v>465867</v>
      </c>
      <c r="G493" s="42">
        <v>472696</v>
      </c>
      <c r="H493" s="42">
        <v>350182</v>
      </c>
      <c r="I493" s="42">
        <v>237917</v>
      </c>
    </row>
    <row r="494" spans="1:9" x14ac:dyDescent="0.35">
      <c r="A494" s="48" t="s">
        <v>1248</v>
      </c>
      <c r="B494" s="49" t="s">
        <v>587</v>
      </c>
      <c r="C494" s="49" t="s">
        <v>1299</v>
      </c>
      <c r="D494" s="49" t="s">
        <v>1274</v>
      </c>
      <c r="E494" s="43" t="s">
        <v>1275</v>
      </c>
      <c r="F494" s="44">
        <v>476246</v>
      </c>
      <c r="G494" s="44">
        <v>366034</v>
      </c>
      <c r="H494" s="44">
        <v>404259</v>
      </c>
      <c r="I494" s="44">
        <v>328931</v>
      </c>
    </row>
    <row r="495" spans="1:9" x14ac:dyDescent="0.35">
      <c r="A495" s="39" t="s">
        <v>34</v>
      </c>
      <c r="B495" s="40" t="s">
        <v>389</v>
      </c>
      <c r="C495" s="40" t="s">
        <v>1300</v>
      </c>
      <c r="D495" s="40" t="s">
        <v>1274</v>
      </c>
      <c r="E495" s="41" t="s">
        <v>1275</v>
      </c>
      <c r="F495" s="42">
        <v>395460</v>
      </c>
      <c r="G495" s="42">
        <v>384231</v>
      </c>
      <c r="H495" s="42">
        <v>427758</v>
      </c>
      <c r="I495" s="42">
        <v>328295</v>
      </c>
    </row>
    <row r="496" spans="1:9" x14ac:dyDescent="0.35">
      <c r="A496" s="35" t="s">
        <v>1301</v>
      </c>
      <c r="B496" s="36" t="s">
        <v>974</v>
      </c>
      <c r="C496" s="36" t="s">
        <v>1302</v>
      </c>
      <c r="D496" s="36" t="s">
        <v>1274</v>
      </c>
      <c r="E496" s="43" t="s">
        <v>1275</v>
      </c>
      <c r="F496" s="44">
        <v>451790</v>
      </c>
      <c r="G496" s="44">
        <v>390695</v>
      </c>
      <c r="H496" s="44">
        <v>419564</v>
      </c>
      <c r="I496" s="44">
        <v>346121</v>
      </c>
    </row>
    <row r="497" spans="1:9" x14ac:dyDescent="0.35">
      <c r="A497" s="39" t="s">
        <v>1303</v>
      </c>
      <c r="B497" s="40" t="s">
        <v>762</v>
      </c>
      <c r="C497" s="40" t="s">
        <v>1304</v>
      </c>
      <c r="D497" s="40" t="s">
        <v>1274</v>
      </c>
      <c r="E497" s="41" t="s">
        <v>1275</v>
      </c>
      <c r="F497" s="42">
        <v>427101</v>
      </c>
      <c r="G497" s="42">
        <v>378772</v>
      </c>
      <c r="H497" s="42">
        <v>458015</v>
      </c>
      <c r="I497" s="42">
        <v>299761</v>
      </c>
    </row>
    <row r="498" spans="1:9" x14ac:dyDescent="0.35">
      <c r="A498" s="35" t="s">
        <v>1305</v>
      </c>
      <c r="B498" s="36" t="s">
        <v>1306</v>
      </c>
      <c r="C498" s="36" t="s">
        <v>1307</v>
      </c>
      <c r="D498" s="36" t="s">
        <v>1274</v>
      </c>
      <c r="E498" s="43" t="s">
        <v>1275</v>
      </c>
      <c r="F498" s="44">
        <v>407171</v>
      </c>
      <c r="G498" s="44">
        <v>420095</v>
      </c>
      <c r="H498" s="44">
        <v>371643</v>
      </c>
      <c r="I498" s="44">
        <v>326824</v>
      </c>
    </row>
    <row r="499" spans="1:9" x14ac:dyDescent="0.35">
      <c r="A499" s="39" t="s">
        <v>1308</v>
      </c>
      <c r="B499" s="40" t="s">
        <v>480</v>
      </c>
      <c r="C499" s="40" t="s">
        <v>1309</v>
      </c>
      <c r="D499" s="40" t="s">
        <v>1310</v>
      </c>
      <c r="E499" s="41" t="s">
        <v>1311</v>
      </c>
      <c r="F499" s="42">
        <v>379329</v>
      </c>
      <c r="G499" s="42">
        <v>352198</v>
      </c>
      <c r="H499" s="42">
        <v>365552</v>
      </c>
      <c r="I499" s="42">
        <v>335725</v>
      </c>
    </row>
    <row r="500" spans="1:9" x14ac:dyDescent="0.35">
      <c r="A500" s="35" t="s">
        <v>1312</v>
      </c>
      <c r="B500" s="36" t="s">
        <v>449</v>
      </c>
      <c r="C500" s="36" t="s">
        <v>1313</v>
      </c>
      <c r="D500" s="36" t="s">
        <v>1310</v>
      </c>
      <c r="E500" s="43" t="s">
        <v>1311</v>
      </c>
      <c r="F500" s="44">
        <v>446531</v>
      </c>
      <c r="G500" s="44">
        <v>382563</v>
      </c>
      <c r="H500" s="44">
        <v>445456</v>
      </c>
      <c r="I500" s="44">
        <v>322119</v>
      </c>
    </row>
    <row r="501" spans="1:9" x14ac:dyDescent="0.35">
      <c r="A501" s="39" t="s">
        <v>1314</v>
      </c>
      <c r="B501" s="40" t="s">
        <v>1315</v>
      </c>
      <c r="C501" s="40" t="s">
        <v>1316</v>
      </c>
      <c r="D501" s="40" t="s">
        <v>1310</v>
      </c>
      <c r="E501" s="41" t="s">
        <v>1311</v>
      </c>
      <c r="F501" s="42">
        <v>448071</v>
      </c>
      <c r="G501" s="42">
        <v>465301</v>
      </c>
      <c r="H501" s="42">
        <v>422876</v>
      </c>
      <c r="I501" s="42">
        <v>275396</v>
      </c>
    </row>
    <row r="502" spans="1:9" x14ac:dyDescent="0.35">
      <c r="A502" s="35" t="s">
        <v>1317</v>
      </c>
      <c r="B502" s="36" t="s">
        <v>1318</v>
      </c>
      <c r="C502" s="36" t="s">
        <v>1319</v>
      </c>
      <c r="D502" s="36" t="s">
        <v>1310</v>
      </c>
      <c r="E502" s="43" t="s">
        <v>1311</v>
      </c>
      <c r="F502" s="44">
        <v>448121</v>
      </c>
      <c r="G502" s="44">
        <v>499357</v>
      </c>
      <c r="H502" s="44">
        <v>403620</v>
      </c>
      <c r="I502" s="44">
        <v>185717</v>
      </c>
    </row>
    <row r="503" spans="1:9" x14ac:dyDescent="0.35">
      <c r="A503" s="39" t="s">
        <v>1320</v>
      </c>
      <c r="B503" s="40" t="s">
        <v>1321</v>
      </c>
      <c r="C503" s="40" t="s">
        <v>1322</v>
      </c>
      <c r="D503" s="40" t="s">
        <v>1310</v>
      </c>
      <c r="E503" s="41" t="s">
        <v>1311</v>
      </c>
      <c r="F503" s="42">
        <v>496850</v>
      </c>
      <c r="G503" s="42">
        <v>436406</v>
      </c>
      <c r="H503" s="42">
        <v>478192</v>
      </c>
      <c r="I503" s="42">
        <v>189575</v>
      </c>
    </row>
    <row r="504" spans="1:9" x14ac:dyDescent="0.35">
      <c r="A504" s="35" t="s">
        <v>1323</v>
      </c>
      <c r="B504" s="36" t="s">
        <v>1324</v>
      </c>
      <c r="C504" s="36" t="s">
        <v>1325</v>
      </c>
      <c r="D504" s="36" t="s">
        <v>1310</v>
      </c>
      <c r="E504" s="43" t="s">
        <v>1311</v>
      </c>
      <c r="F504" s="44">
        <v>415421</v>
      </c>
      <c r="G504" s="44">
        <v>464542</v>
      </c>
      <c r="H504" s="44">
        <v>374034</v>
      </c>
      <c r="I504" s="44">
        <v>218238</v>
      </c>
    </row>
    <row r="505" spans="1:9" x14ac:dyDescent="0.35">
      <c r="A505" s="39" t="s">
        <v>470</v>
      </c>
      <c r="B505" s="40" t="s">
        <v>212</v>
      </c>
      <c r="C505" s="40" t="s">
        <v>1326</v>
      </c>
      <c r="D505" s="40" t="s">
        <v>1310</v>
      </c>
      <c r="E505" s="41" t="s">
        <v>1311</v>
      </c>
      <c r="F505" s="42">
        <v>397087</v>
      </c>
      <c r="G505" s="42">
        <v>492778</v>
      </c>
      <c r="H505" s="42">
        <v>457045</v>
      </c>
      <c r="I505" s="42">
        <v>181491</v>
      </c>
    </row>
    <row r="506" spans="1:9" x14ac:dyDescent="0.35">
      <c r="A506" s="35" t="s">
        <v>597</v>
      </c>
      <c r="B506" s="36" t="s">
        <v>151</v>
      </c>
      <c r="C506" s="36" t="s">
        <v>1327</v>
      </c>
      <c r="D506" s="36" t="s">
        <v>1310</v>
      </c>
      <c r="E506" s="43" t="s">
        <v>1311</v>
      </c>
      <c r="F506" s="44">
        <v>464842</v>
      </c>
      <c r="G506" s="44">
        <v>402375</v>
      </c>
      <c r="H506" s="44">
        <v>472261</v>
      </c>
      <c r="I506" s="44">
        <v>211985</v>
      </c>
    </row>
    <row r="507" spans="1:9" x14ac:dyDescent="0.35">
      <c r="A507" s="39" t="s">
        <v>1328</v>
      </c>
      <c r="B507" s="40" t="s">
        <v>1329</v>
      </c>
      <c r="C507" s="40" t="s">
        <v>1330</v>
      </c>
      <c r="D507" s="40" t="s">
        <v>1310</v>
      </c>
      <c r="E507" s="41" t="s">
        <v>1311</v>
      </c>
      <c r="F507" s="42">
        <v>402161</v>
      </c>
      <c r="G507" s="42">
        <v>432270</v>
      </c>
      <c r="H507" s="42">
        <v>441639</v>
      </c>
      <c r="I507" s="42">
        <v>282744</v>
      </c>
    </row>
    <row r="508" spans="1:9" x14ac:dyDescent="0.35">
      <c r="A508" s="48" t="s">
        <v>1331</v>
      </c>
      <c r="B508" s="49" t="s">
        <v>1332</v>
      </c>
      <c r="C508" s="49" t="s">
        <v>1333</v>
      </c>
      <c r="D508" s="49" t="s">
        <v>1310</v>
      </c>
      <c r="E508" s="43" t="s">
        <v>1311</v>
      </c>
      <c r="F508" s="44">
        <v>452074</v>
      </c>
      <c r="G508" s="44">
        <v>424535</v>
      </c>
      <c r="H508" s="44">
        <v>419821</v>
      </c>
      <c r="I508" s="44">
        <v>221514</v>
      </c>
    </row>
    <row r="509" spans="1:9" x14ac:dyDescent="0.35">
      <c r="A509" s="46" t="s">
        <v>1334</v>
      </c>
      <c r="B509" s="47" t="s">
        <v>1335</v>
      </c>
      <c r="C509" s="47" t="s">
        <v>1336</v>
      </c>
      <c r="D509" s="47" t="s">
        <v>1310</v>
      </c>
      <c r="E509" s="41" t="s">
        <v>1311</v>
      </c>
      <c r="F509" s="42">
        <v>416333</v>
      </c>
      <c r="G509" s="42">
        <v>428864</v>
      </c>
      <c r="H509" s="42">
        <v>472040</v>
      </c>
      <c r="I509" s="42">
        <v>301017</v>
      </c>
    </row>
    <row r="510" spans="1:9" x14ac:dyDescent="0.35">
      <c r="A510" s="48" t="s">
        <v>1337</v>
      </c>
      <c r="B510" s="49" t="s">
        <v>1338</v>
      </c>
      <c r="C510" s="49" t="s">
        <v>1339</v>
      </c>
      <c r="D510" s="49" t="s">
        <v>1310</v>
      </c>
      <c r="E510" s="43" t="s">
        <v>1311</v>
      </c>
      <c r="F510" s="44">
        <v>407831</v>
      </c>
      <c r="G510" s="44">
        <v>375764</v>
      </c>
      <c r="H510" s="44">
        <v>476391</v>
      </c>
      <c r="I510" s="44">
        <v>222130</v>
      </c>
    </row>
    <row r="511" spans="1:9" x14ac:dyDescent="0.35">
      <c r="A511" s="46" t="s">
        <v>1340</v>
      </c>
      <c r="B511" s="47" t="s">
        <v>1341</v>
      </c>
      <c r="C511" s="47" t="s">
        <v>1342</v>
      </c>
      <c r="D511" s="47" t="s">
        <v>1310</v>
      </c>
      <c r="E511" s="41" t="s">
        <v>1311</v>
      </c>
      <c r="F511" s="42">
        <v>474858</v>
      </c>
      <c r="G511" s="42">
        <v>410719</v>
      </c>
      <c r="H511" s="42">
        <v>451392</v>
      </c>
      <c r="I511" s="42">
        <v>181932</v>
      </c>
    </row>
    <row r="512" spans="1:9" x14ac:dyDescent="0.35">
      <c r="A512" s="48" t="s">
        <v>1343</v>
      </c>
      <c r="B512" s="49" t="s">
        <v>794</v>
      </c>
      <c r="C512" s="49" t="s">
        <v>1344</v>
      </c>
      <c r="D512" s="49" t="s">
        <v>1310</v>
      </c>
      <c r="E512" s="43" t="s">
        <v>1311</v>
      </c>
      <c r="F512" s="44">
        <v>493402</v>
      </c>
      <c r="G512" s="44">
        <v>454732</v>
      </c>
      <c r="H512" s="44">
        <v>372501</v>
      </c>
      <c r="I512" s="44">
        <v>221442</v>
      </c>
    </row>
    <row r="513" spans="1:9" x14ac:dyDescent="0.35">
      <c r="A513" s="46" t="s">
        <v>1345</v>
      </c>
      <c r="B513" s="47" t="s">
        <v>1346</v>
      </c>
      <c r="C513" s="47" t="s">
        <v>1347</v>
      </c>
      <c r="D513" s="47" t="s">
        <v>1310</v>
      </c>
      <c r="E513" s="41" t="s">
        <v>1311</v>
      </c>
      <c r="F513" s="42">
        <v>426452</v>
      </c>
      <c r="G513" s="42">
        <v>469670</v>
      </c>
      <c r="H513" s="42">
        <v>442710</v>
      </c>
      <c r="I513" s="42">
        <v>346605</v>
      </c>
    </row>
    <row r="514" spans="1:9" x14ac:dyDescent="0.35">
      <c r="A514" s="48" t="s">
        <v>1348</v>
      </c>
      <c r="B514" s="49" t="s">
        <v>1349</v>
      </c>
      <c r="C514" s="49" t="s">
        <v>1350</v>
      </c>
      <c r="D514" s="49" t="s">
        <v>1310</v>
      </c>
      <c r="E514" s="43" t="s">
        <v>1311</v>
      </c>
      <c r="F514" s="44">
        <v>464886</v>
      </c>
      <c r="G514" s="44">
        <v>454709</v>
      </c>
      <c r="H514" s="44">
        <v>482864</v>
      </c>
      <c r="I514" s="44">
        <v>313649</v>
      </c>
    </row>
    <row r="515" spans="1:9" x14ac:dyDescent="0.35">
      <c r="A515" s="46" t="s">
        <v>1351</v>
      </c>
      <c r="B515" s="47" t="s">
        <v>463</v>
      </c>
      <c r="C515" s="47" t="s">
        <v>1352</v>
      </c>
      <c r="D515" s="47" t="s">
        <v>1310</v>
      </c>
      <c r="E515" s="41" t="s">
        <v>1311</v>
      </c>
      <c r="F515" s="42">
        <v>418105</v>
      </c>
      <c r="G515" s="42">
        <v>382070</v>
      </c>
      <c r="H515" s="42">
        <v>384939</v>
      </c>
      <c r="I515" s="42">
        <v>272910</v>
      </c>
    </row>
    <row r="516" spans="1:9" x14ac:dyDescent="0.35">
      <c r="A516" s="48" t="s">
        <v>1353</v>
      </c>
      <c r="B516" s="49" t="s">
        <v>263</v>
      </c>
      <c r="C516" s="49" t="s">
        <v>1354</v>
      </c>
      <c r="D516" s="49" t="s">
        <v>1310</v>
      </c>
      <c r="E516" s="43" t="s">
        <v>1311</v>
      </c>
      <c r="F516" s="44">
        <v>398261</v>
      </c>
      <c r="G516" s="44">
        <v>479634</v>
      </c>
      <c r="H516" s="44">
        <v>393650</v>
      </c>
      <c r="I516" s="44">
        <v>266909</v>
      </c>
    </row>
    <row r="517" spans="1:9" x14ac:dyDescent="0.35">
      <c r="A517" s="46" t="s">
        <v>1355</v>
      </c>
      <c r="B517" s="47" t="s">
        <v>1356</v>
      </c>
      <c r="C517" s="47" t="s">
        <v>1357</v>
      </c>
      <c r="D517" s="47" t="s">
        <v>1310</v>
      </c>
      <c r="E517" s="41" t="s">
        <v>1311</v>
      </c>
      <c r="F517" s="42">
        <v>494145</v>
      </c>
      <c r="G517" s="42">
        <v>411791</v>
      </c>
      <c r="H517" s="42">
        <v>385348</v>
      </c>
      <c r="I517" s="42">
        <v>264016</v>
      </c>
    </row>
    <row r="518" spans="1:9" x14ac:dyDescent="0.35">
      <c r="A518" s="48" t="s">
        <v>1358</v>
      </c>
      <c r="B518" s="49" t="s">
        <v>1359</v>
      </c>
      <c r="C518" s="49" t="s">
        <v>1360</v>
      </c>
      <c r="D518" s="49" t="s">
        <v>1310</v>
      </c>
      <c r="E518" s="43" t="s">
        <v>1311</v>
      </c>
      <c r="F518" s="44">
        <v>354119</v>
      </c>
      <c r="G518" s="44">
        <v>498605</v>
      </c>
      <c r="H518" s="44">
        <v>434062</v>
      </c>
      <c r="I518" s="44">
        <v>309467</v>
      </c>
    </row>
    <row r="519" spans="1:9" x14ac:dyDescent="0.35">
      <c r="A519" s="39" t="s">
        <v>1361</v>
      </c>
      <c r="B519" s="40" t="s">
        <v>376</v>
      </c>
      <c r="C519" s="40" t="s">
        <v>1362</v>
      </c>
      <c r="D519" s="40" t="s">
        <v>1310</v>
      </c>
      <c r="E519" s="41" t="s">
        <v>1311</v>
      </c>
      <c r="F519" s="42">
        <v>461986</v>
      </c>
      <c r="G519" s="42">
        <v>451588</v>
      </c>
      <c r="H519" s="42">
        <v>443953</v>
      </c>
      <c r="I519" s="42">
        <v>215890</v>
      </c>
    </row>
    <row r="520" spans="1:9" x14ac:dyDescent="0.35">
      <c r="A520" s="35" t="s">
        <v>618</v>
      </c>
      <c r="B520" s="36" t="s">
        <v>58</v>
      </c>
      <c r="C520" s="36" t="s">
        <v>1363</v>
      </c>
      <c r="D520" s="36" t="s">
        <v>1310</v>
      </c>
      <c r="E520" s="43" t="s">
        <v>1311</v>
      </c>
      <c r="F520" s="44">
        <v>438030</v>
      </c>
      <c r="G520" s="44">
        <v>491610</v>
      </c>
      <c r="H520" s="44">
        <v>385890</v>
      </c>
      <c r="I520" s="44">
        <v>245747</v>
      </c>
    </row>
    <row r="521" spans="1:9" x14ac:dyDescent="0.35">
      <c r="A521" s="39" t="s">
        <v>1364</v>
      </c>
      <c r="B521" s="40" t="s">
        <v>1365</v>
      </c>
      <c r="C521" s="40" t="s">
        <v>1366</v>
      </c>
      <c r="D521" s="40" t="s">
        <v>1310</v>
      </c>
      <c r="E521" s="41" t="s">
        <v>1311</v>
      </c>
      <c r="F521" s="42">
        <v>383281</v>
      </c>
      <c r="G521" s="42">
        <v>406194</v>
      </c>
      <c r="H521" s="42">
        <v>447671</v>
      </c>
      <c r="I521" s="42">
        <v>337759</v>
      </c>
    </row>
    <row r="522" spans="1:9" x14ac:dyDescent="0.35">
      <c r="A522" s="35" t="s">
        <v>851</v>
      </c>
      <c r="B522" s="36" t="s">
        <v>572</v>
      </c>
      <c r="C522" s="36" t="s">
        <v>1367</v>
      </c>
      <c r="D522" s="36" t="s">
        <v>1310</v>
      </c>
      <c r="E522" s="43" t="s">
        <v>1311</v>
      </c>
      <c r="F522" s="44">
        <v>473520</v>
      </c>
      <c r="G522" s="44">
        <v>360053</v>
      </c>
      <c r="H522" s="44">
        <v>458913</v>
      </c>
      <c r="I522" s="44">
        <v>279130</v>
      </c>
    </row>
    <row r="523" spans="1:9" x14ac:dyDescent="0.35">
      <c r="A523" s="39" t="s">
        <v>1368</v>
      </c>
      <c r="B523" s="40" t="s">
        <v>1369</v>
      </c>
      <c r="C523" s="40" t="s">
        <v>1370</v>
      </c>
      <c r="D523" s="40" t="s">
        <v>1371</v>
      </c>
      <c r="E523" s="41" t="s">
        <v>1372</v>
      </c>
      <c r="F523" s="42">
        <v>406819</v>
      </c>
      <c r="G523" s="42">
        <v>465905</v>
      </c>
      <c r="H523" s="42">
        <v>367358</v>
      </c>
      <c r="I523" s="42">
        <v>302861</v>
      </c>
    </row>
    <row r="524" spans="1:9" x14ac:dyDescent="0.35">
      <c r="A524" s="35" t="s">
        <v>1361</v>
      </c>
      <c r="B524" s="36" t="s">
        <v>1341</v>
      </c>
      <c r="C524" s="36" t="s">
        <v>1373</v>
      </c>
      <c r="D524" s="36" t="s">
        <v>1371</v>
      </c>
      <c r="E524" s="43" t="s">
        <v>1372</v>
      </c>
      <c r="F524" s="44">
        <v>476146</v>
      </c>
      <c r="G524" s="44">
        <v>482341</v>
      </c>
      <c r="H524" s="44">
        <v>467213</v>
      </c>
      <c r="I524" s="44">
        <v>188572</v>
      </c>
    </row>
    <row r="525" spans="1:9" x14ac:dyDescent="0.35">
      <c r="A525" s="39" t="s">
        <v>1374</v>
      </c>
      <c r="B525" s="40" t="s">
        <v>283</v>
      </c>
      <c r="C525" s="40" t="s">
        <v>1375</v>
      </c>
      <c r="D525" s="40" t="s">
        <v>1371</v>
      </c>
      <c r="E525" s="41" t="s">
        <v>1372</v>
      </c>
      <c r="F525" s="42">
        <v>426263</v>
      </c>
      <c r="G525" s="42">
        <v>352989</v>
      </c>
      <c r="H525" s="42">
        <v>387315</v>
      </c>
      <c r="I525" s="42">
        <v>343629</v>
      </c>
    </row>
    <row r="526" spans="1:9" x14ac:dyDescent="0.35">
      <c r="A526" s="35" t="s">
        <v>613</v>
      </c>
      <c r="B526" s="36" t="s">
        <v>1281</v>
      </c>
      <c r="C526" s="36" t="s">
        <v>1376</v>
      </c>
      <c r="D526" s="36" t="s">
        <v>1371</v>
      </c>
      <c r="E526" s="43" t="s">
        <v>1372</v>
      </c>
      <c r="F526" s="44">
        <v>351489</v>
      </c>
      <c r="G526" s="44">
        <v>365353</v>
      </c>
      <c r="H526" s="44">
        <v>389761</v>
      </c>
      <c r="I526" s="44">
        <v>238724</v>
      </c>
    </row>
    <row r="527" spans="1:9" x14ac:dyDescent="0.35">
      <c r="A527" s="46" t="s">
        <v>1377</v>
      </c>
      <c r="B527" s="47" t="s">
        <v>1378</v>
      </c>
      <c r="C527" s="47" t="s">
        <v>1379</v>
      </c>
      <c r="D527" s="47" t="s">
        <v>1371</v>
      </c>
      <c r="E527" s="41" t="s">
        <v>1372</v>
      </c>
      <c r="F527" s="42">
        <v>414333</v>
      </c>
      <c r="G527" s="42">
        <v>450433</v>
      </c>
      <c r="H527" s="42">
        <v>456330</v>
      </c>
      <c r="I527" s="42">
        <v>327259</v>
      </c>
    </row>
    <row r="528" spans="1:9" x14ac:dyDescent="0.35">
      <c r="A528" s="48" t="s">
        <v>1380</v>
      </c>
      <c r="B528" s="49" t="s">
        <v>183</v>
      </c>
      <c r="C528" s="49" t="s">
        <v>1381</v>
      </c>
      <c r="D528" s="49" t="s">
        <v>1371</v>
      </c>
      <c r="E528" s="43" t="s">
        <v>1372</v>
      </c>
      <c r="F528" s="44">
        <v>463023</v>
      </c>
      <c r="G528" s="44">
        <v>458101</v>
      </c>
      <c r="H528" s="44">
        <v>457016</v>
      </c>
      <c r="I528" s="44">
        <v>194391</v>
      </c>
    </row>
    <row r="529" spans="1:9" x14ac:dyDescent="0.35">
      <c r="A529" s="46" t="s">
        <v>1382</v>
      </c>
      <c r="B529" s="47" t="s">
        <v>587</v>
      </c>
      <c r="C529" s="47" t="s">
        <v>1383</v>
      </c>
      <c r="D529" s="47" t="s">
        <v>1371</v>
      </c>
      <c r="E529" s="41" t="s">
        <v>1372</v>
      </c>
      <c r="F529" s="42">
        <v>396900</v>
      </c>
      <c r="G529" s="42">
        <v>462888</v>
      </c>
      <c r="H529" s="42">
        <v>426060</v>
      </c>
      <c r="I529" s="42">
        <v>198392</v>
      </c>
    </row>
    <row r="530" spans="1:9" x14ac:dyDescent="0.35">
      <c r="A530" s="48" t="s">
        <v>1384</v>
      </c>
      <c r="B530" s="49" t="s">
        <v>1385</v>
      </c>
      <c r="C530" s="49" t="s">
        <v>1386</v>
      </c>
      <c r="D530" s="49" t="s">
        <v>1371</v>
      </c>
      <c r="E530" s="43" t="s">
        <v>1372</v>
      </c>
      <c r="F530" s="44">
        <v>408213</v>
      </c>
      <c r="G530" s="44">
        <v>406547</v>
      </c>
      <c r="H530" s="44">
        <v>440670</v>
      </c>
      <c r="I530" s="44">
        <v>181807</v>
      </c>
    </row>
    <row r="531" spans="1:9" x14ac:dyDescent="0.35">
      <c r="A531" s="46" t="s">
        <v>1387</v>
      </c>
      <c r="B531" s="47" t="s">
        <v>946</v>
      </c>
      <c r="C531" s="47" t="s">
        <v>1388</v>
      </c>
      <c r="D531" s="47" t="s">
        <v>1371</v>
      </c>
      <c r="E531" s="41" t="s">
        <v>1372</v>
      </c>
      <c r="F531" s="42">
        <v>423510</v>
      </c>
      <c r="G531" s="42">
        <v>410325</v>
      </c>
      <c r="H531" s="42">
        <v>498056</v>
      </c>
      <c r="I531" s="42">
        <v>189658</v>
      </c>
    </row>
    <row r="532" spans="1:9" x14ac:dyDescent="0.35">
      <c r="A532" s="48" t="s">
        <v>1001</v>
      </c>
      <c r="B532" s="49" t="s">
        <v>1113</v>
      </c>
      <c r="C532" s="49" t="s">
        <v>1389</v>
      </c>
      <c r="D532" s="49" t="s">
        <v>1371</v>
      </c>
      <c r="E532" s="43" t="s">
        <v>1372</v>
      </c>
      <c r="F532" s="44">
        <v>367096</v>
      </c>
      <c r="G532" s="44">
        <v>485088</v>
      </c>
      <c r="H532" s="44">
        <v>453343</v>
      </c>
      <c r="I532" s="44">
        <v>192454</v>
      </c>
    </row>
    <row r="533" spans="1:9" x14ac:dyDescent="0.35">
      <c r="A533" s="46" t="s">
        <v>1390</v>
      </c>
      <c r="B533" s="47" t="s">
        <v>215</v>
      </c>
      <c r="C533" s="47" t="s">
        <v>1391</v>
      </c>
      <c r="D533" s="47" t="s">
        <v>1371</v>
      </c>
      <c r="E533" s="41" t="s">
        <v>1372</v>
      </c>
      <c r="F533" s="42">
        <v>431943</v>
      </c>
      <c r="G533" s="42">
        <v>355711</v>
      </c>
      <c r="H533" s="42">
        <v>453168</v>
      </c>
      <c r="I533" s="42">
        <v>249770</v>
      </c>
    </row>
    <row r="534" spans="1:9" x14ac:dyDescent="0.35">
      <c r="A534" s="48" t="s">
        <v>1392</v>
      </c>
      <c r="B534" s="49" t="s">
        <v>1393</v>
      </c>
      <c r="C534" s="49" t="s">
        <v>1394</v>
      </c>
      <c r="D534" s="49" t="s">
        <v>1371</v>
      </c>
      <c r="E534" s="43" t="s">
        <v>1372</v>
      </c>
      <c r="F534" s="44">
        <v>429106</v>
      </c>
      <c r="G534" s="44">
        <v>468820</v>
      </c>
      <c r="H534" s="44">
        <v>470542</v>
      </c>
      <c r="I534" s="44">
        <v>289673</v>
      </c>
    </row>
    <row r="535" spans="1:9" x14ac:dyDescent="0.35">
      <c r="A535" s="46" t="s">
        <v>1395</v>
      </c>
      <c r="B535" s="47" t="s">
        <v>1396</v>
      </c>
      <c r="C535" s="47" t="s">
        <v>1397</v>
      </c>
      <c r="D535" s="47" t="s">
        <v>1371</v>
      </c>
      <c r="E535" s="41" t="s">
        <v>1372</v>
      </c>
      <c r="F535" s="42">
        <v>441346</v>
      </c>
      <c r="G535" s="42">
        <v>417081</v>
      </c>
      <c r="H535" s="42">
        <v>389198</v>
      </c>
      <c r="I535" s="42">
        <v>345468</v>
      </c>
    </row>
    <row r="536" spans="1:9" x14ac:dyDescent="0.35">
      <c r="A536" s="48" t="s">
        <v>1398</v>
      </c>
      <c r="B536" s="49" t="s">
        <v>896</v>
      </c>
      <c r="C536" s="49" t="s">
        <v>1399</v>
      </c>
      <c r="D536" s="49" t="s">
        <v>1371</v>
      </c>
      <c r="E536" s="43" t="s">
        <v>1372</v>
      </c>
      <c r="F536" s="44">
        <v>470788</v>
      </c>
      <c r="G536" s="44">
        <v>404015</v>
      </c>
      <c r="H536" s="44">
        <v>443298</v>
      </c>
      <c r="I536" s="44">
        <v>198023</v>
      </c>
    </row>
    <row r="537" spans="1:9" x14ac:dyDescent="0.35">
      <c r="A537" s="46" t="s">
        <v>1400</v>
      </c>
      <c r="B537" s="47" t="s">
        <v>910</v>
      </c>
      <c r="C537" s="47" t="s">
        <v>1401</v>
      </c>
      <c r="D537" s="47" t="s">
        <v>1371</v>
      </c>
      <c r="E537" s="41" t="s">
        <v>1372</v>
      </c>
      <c r="F537" s="42">
        <v>416419</v>
      </c>
      <c r="G537" s="42">
        <v>379856</v>
      </c>
      <c r="H537" s="42">
        <v>440044</v>
      </c>
      <c r="I537" s="42">
        <v>312924</v>
      </c>
    </row>
    <row r="538" spans="1:9" x14ac:dyDescent="0.35">
      <c r="A538" s="48" t="s">
        <v>115</v>
      </c>
      <c r="B538" s="49" t="s">
        <v>379</v>
      </c>
      <c r="C538" s="49" t="s">
        <v>1402</v>
      </c>
      <c r="D538" s="49" t="s">
        <v>1371</v>
      </c>
      <c r="E538" s="43" t="s">
        <v>1372</v>
      </c>
      <c r="F538" s="44">
        <v>408495</v>
      </c>
      <c r="G538" s="44">
        <v>419933</v>
      </c>
      <c r="H538" s="44">
        <v>362353</v>
      </c>
      <c r="I538" s="44">
        <v>234408</v>
      </c>
    </row>
    <row r="539" spans="1:9" x14ac:dyDescent="0.35">
      <c r="A539" s="46" t="s">
        <v>1403</v>
      </c>
      <c r="B539" s="47" t="s">
        <v>1404</v>
      </c>
      <c r="C539" s="47" t="s">
        <v>1405</v>
      </c>
      <c r="D539" s="47" t="s">
        <v>1371</v>
      </c>
      <c r="E539" s="41" t="s">
        <v>1372</v>
      </c>
      <c r="F539" s="42">
        <v>361118</v>
      </c>
      <c r="G539" s="42">
        <v>434571</v>
      </c>
      <c r="H539" s="42">
        <v>355278</v>
      </c>
      <c r="I539" s="42">
        <v>317065</v>
      </c>
    </row>
    <row r="540" spans="1:9" x14ac:dyDescent="0.35">
      <c r="A540" s="48" t="s">
        <v>1406</v>
      </c>
      <c r="B540" s="49" t="s">
        <v>1407</v>
      </c>
      <c r="C540" s="49" t="s">
        <v>1408</v>
      </c>
      <c r="D540" s="49" t="s">
        <v>1371</v>
      </c>
      <c r="E540" s="43" t="s">
        <v>1372</v>
      </c>
      <c r="F540" s="44">
        <v>456236</v>
      </c>
      <c r="G540" s="44">
        <v>484574</v>
      </c>
      <c r="H540" s="44">
        <v>496503</v>
      </c>
      <c r="I540" s="44">
        <v>256407</v>
      </c>
    </row>
    <row r="541" spans="1:9" x14ac:dyDescent="0.35">
      <c r="A541" s="46" t="s">
        <v>1409</v>
      </c>
      <c r="B541" s="47" t="s">
        <v>1410</v>
      </c>
      <c r="C541" s="47" t="s">
        <v>1411</v>
      </c>
      <c r="D541" s="47" t="s">
        <v>1371</v>
      </c>
      <c r="E541" s="41" t="s">
        <v>1372</v>
      </c>
      <c r="F541" s="42">
        <v>380786</v>
      </c>
      <c r="G541" s="42">
        <v>426370</v>
      </c>
      <c r="H541" s="42">
        <v>485036</v>
      </c>
      <c r="I541" s="42">
        <v>225775</v>
      </c>
    </row>
    <row r="542" spans="1:9" x14ac:dyDescent="0.35">
      <c r="A542" s="35" t="s">
        <v>433</v>
      </c>
      <c r="B542" s="36" t="s">
        <v>1412</v>
      </c>
      <c r="C542" s="36" t="s">
        <v>1413</v>
      </c>
      <c r="D542" s="36" t="s">
        <v>1371</v>
      </c>
      <c r="E542" s="43" t="s">
        <v>1372</v>
      </c>
      <c r="F542" s="44">
        <v>401075</v>
      </c>
      <c r="G542" s="44">
        <v>482233</v>
      </c>
      <c r="H542" s="44">
        <v>433390</v>
      </c>
      <c r="I542" s="44">
        <v>292969</v>
      </c>
    </row>
    <row r="543" spans="1:9" x14ac:dyDescent="0.35">
      <c r="A543" s="39" t="s">
        <v>1414</v>
      </c>
      <c r="B543" s="40" t="s">
        <v>1415</v>
      </c>
      <c r="C543" s="40" t="s">
        <v>1416</v>
      </c>
      <c r="D543" s="40" t="s">
        <v>1371</v>
      </c>
      <c r="E543" s="41" t="s">
        <v>1372</v>
      </c>
      <c r="F543" s="42">
        <v>474710</v>
      </c>
      <c r="G543" s="42">
        <v>369448</v>
      </c>
      <c r="H543" s="42">
        <v>392967</v>
      </c>
      <c r="I543" s="42">
        <v>307436</v>
      </c>
    </row>
    <row r="544" spans="1:9" x14ac:dyDescent="0.35">
      <c r="A544" s="35" t="s">
        <v>621</v>
      </c>
      <c r="B544" s="36" t="s">
        <v>321</v>
      </c>
      <c r="C544" s="36" t="s">
        <v>1417</v>
      </c>
      <c r="D544" s="36" t="s">
        <v>1371</v>
      </c>
      <c r="E544" s="43" t="s">
        <v>1372</v>
      </c>
      <c r="F544" s="44">
        <v>384386</v>
      </c>
      <c r="G544" s="44">
        <v>386133</v>
      </c>
      <c r="H544" s="44">
        <v>394139</v>
      </c>
      <c r="I544" s="44">
        <v>241723</v>
      </c>
    </row>
    <row r="545" spans="1:9" x14ac:dyDescent="0.35">
      <c r="A545" s="39" t="s">
        <v>1418</v>
      </c>
      <c r="B545" s="40" t="s">
        <v>1419</v>
      </c>
      <c r="C545" s="40" t="s">
        <v>1420</v>
      </c>
      <c r="D545" s="40" t="s">
        <v>1371</v>
      </c>
      <c r="E545" s="41" t="s">
        <v>1372</v>
      </c>
      <c r="F545" s="42">
        <v>358965</v>
      </c>
      <c r="G545" s="42">
        <v>432258</v>
      </c>
      <c r="H545" s="42">
        <v>484611</v>
      </c>
      <c r="I545" s="42">
        <v>322161</v>
      </c>
    </row>
    <row r="546" spans="1:9" x14ac:dyDescent="0.35">
      <c r="A546" s="35" t="s">
        <v>1421</v>
      </c>
      <c r="B546" s="36" t="s">
        <v>1422</v>
      </c>
      <c r="C546" s="36" t="s">
        <v>1423</v>
      </c>
      <c r="D546" s="36" t="s">
        <v>1424</v>
      </c>
      <c r="E546" s="43" t="s">
        <v>1425</v>
      </c>
      <c r="F546" s="44">
        <v>450684</v>
      </c>
      <c r="G546" s="44">
        <v>353214</v>
      </c>
      <c r="H546" s="44">
        <v>402673</v>
      </c>
      <c r="I546" s="44">
        <v>252587</v>
      </c>
    </row>
    <row r="547" spans="1:9" x14ac:dyDescent="0.35">
      <c r="A547" s="39" t="s">
        <v>885</v>
      </c>
      <c r="B547" s="40" t="s">
        <v>1426</v>
      </c>
      <c r="C547" s="40" t="s">
        <v>1427</v>
      </c>
      <c r="D547" s="40" t="s">
        <v>1424</v>
      </c>
      <c r="E547" s="41" t="s">
        <v>1425</v>
      </c>
      <c r="F547" s="42">
        <v>404344</v>
      </c>
      <c r="G547" s="42">
        <v>481019</v>
      </c>
      <c r="H547" s="42">
        <v>396559</v>
      </c>
      <c r="I547" s="42">
        <v>329765</v>
      </c>
    </row>
    <row r="548" spans="1:9" x14ac:dyDescent="0.35">
      <c r="A548" s="35" t="s">
        <v>451</v>
      </c>
      <c r="B548" s="36" t="s">
        <v>1428</v>
      </c>
      <c r="C548" s="36" t="s">
        <v>1429</v>
      </c>
      <c r="D548" s="36" t="s">
        <v>1424</v>
      </c>
      <c r="E548" s="43" t="s">
        <v>1425</v>
      </c>
      <c r="F548" s="44">
        <v>440139</v>
      </c>
      <c r="G548" s="44">
        <v>382877</v>
      </c>
      <c r="H548" s="44">
        <v>366993</v>
      </c>
      <c r="I548" s="44">
        <v>288019</v>
      </c>
    </row>
    <row r="549" spans="1:9" x14ac:dyDescent="0.35">
      <c r="A549" s="39" t="s">
        <v>1430</v>
      </c>
      <c r="B549" s="40" t="s">
        <v>1431</v>
      </c>
      <c r="C549" s="40" t="s">
        <v>1432</v>
      </c>
      <c r="D549" s="40" t="s">
        <v>1424</v>
      </c>
      <c r="E549" s="41" t="s">
        <v>1425</v>
      </c>
      <c r="F549" s="42">
        <v>410767</v>
      </c>
      <c r="G549" s="42">
        <v>431649</v>
      </c>
      <c r="H549" s="42">
        <v>470129</v>
      </c>
      <c r="I549" s="42">
        <v>311776</v>
      </c>
    </row>
    <row r="550" spans="1:9" x14ac:dyDescent="0.35">
      <c r="A550" s="35" t="s">
        <v>1171</v>
      </c>
      <c r="B550" s="36" t="s">
        <v>613</v>
      </c>
      <c r="C550" s="36" t="s">
        <v>1433</v>
      </c>
      <c r="D550" s="36" t="s">
        <v>1424</v>
      </c>
      <c r="E550" s="43" t="s">
        <v>1425</v>
      </c>
      <c r="F550" s="44">
        <v>366815</v>
      </c>
      <c r="G550" s="44">
        <v>375641</v>
      </c>
      <c r="H550" s="44">
        <v>444811</v>
      </c>
      <c r="I550" s="44">
        <v>269737</v>
      </c>
    </row>
    <row r="551" spans="1:9" x14ac:dyDescent="0.35">
      <c r="A551" s="39" t="s">
        <v>48</v>
      </c>
      <c r="B551" s="40" t="s">
        <v>1086</v>
      </c>
      <c r="C551" s="40" t="s">
        <v>1434</v>
      </c>
      <c r="D551" s="40" t="s">
        <v>1424</v>
      </c>
      <c r="E551" s="41" t="s">
        <v>1425</v>
      </c>
      <c r="F551" s="42">
        <v>399360</v>
      </c>
      <c r="G551" s="42">
        <v>424126</v>
      </c>
      <c r="H551" s="42">
        <v>470476</v>
      </c>
      <c r="I551" s="42">
        <v>257772</v>
      </c>
    </row>
    <row r="552" spans="1:9" x14ac:dyDescent="0.35">
      <c r="A552" s="35" t="s">
        <v>394</v>
      </c>
      <c r="B552" s="36" t="s">
        <v>257</v>
      </c>
      <c r="C552" s="36" t="s">
        <v>1435</v>
      </c>
      <c r="D552" s="36" t="s">
        <v>1424</v>
      </c>
      <c r="E552" s="43" t="s">
        <v>1425</v>
      </c>
      <c r="F552" s="44">
        <v>359513</v>
      </c>
      <c r="G552" s="44">
        <v>394670</v>
      </c>
      <c r="H552" s="44">
        <v>480862</v>
      </c>
      <c r="I552" s="44">
        <v>348146</v>
      </c>
    </row>
    <row r="553" spans="1:9" x14ac:dyDescent="0.35">
      <c r="A553" s="39" t="s">
        <v>876</v>
      </c>
      <c r="B553" s="40" t="s">
        <v>1436</v>
      </c>
      <c r="C553" s="40" t="s">
        <v>1437</v>
      </c>
      <c r="D553" s="40" t="s">
        <v>1424</v>
      </c>
      <c r="E553" s="41" t="s">
        <v>1425</v>
      </c>
      <c r="F553" s="42">
        <v>378390</v>
      </c>
      <c r="G553" s="42">
        <v>418641</v>
      </c>
      <c r="H553" s="42">
        <v>488256</v>
      </c>
      <c r="I553" s="42">
        <v>259803</v>
      </c>
    </row>
    <row r="554" spans="1:9" x14ac:dyDescent="0.35">
      <c r="A554" s="35" t="s">
        <v>1438</v>
      </c>
      <c r="B554" s="36" t="s">
        <v>292</v>
      </c>
      <c r="C554" s="36" t="s">
        <v>1439</v>
      </c>
      <c r="D554" s="36" t="s">
        <v>1424</v>
      </c>
      <c r="E554" s="43" t="s">
        <v>1425</v>
      </c>
      <c r="F554" s="44">
        <v>381197</v>
      </c>
      <c r="G554" s="44">
        <v>389107</v>
      </c>
      <c r="H554" s="44">
        <v>427247</v>
      </c>
      <c r="I554" s="44">
        <v>284704</v>
      </c>
    </row>
    <row r="555" spans="1:9" x14ac:dyDescent="0.35">
      <c r="A555" s="39" t="s">
        <v>239</v>
      </c>
      <c r="B555" s="40" t="s">
        <v>1440</v>
      </c>
      <c r="C555" s="40" t="s">
        <v>1441</v>
      </c>
      <c r="D555" s="40" t="s">
        <v>1424</v>
      </c>
      <c r="E555" s="41" t="s">
        <v>1425</v>
      </c>
      <c r="F555" s="42">
        <v>441924</v>
      </c>
      <c r="G555" s="42">
        <v>376960</v>
      </c>
      <c r="H555" s="42">
        <v>453047</v>
      </c>
      <c r="I555" s="42">
        <v>208388</v>
      </c>
    </row>
    <row r="556" spans="1:9" x14ac:dyDescent="0.35">
      <c r="A556" s="35" t="s">
        <v>1308</v>
      </c>
      <c r="B556" s="36" t="s">
        <v>1442</v>
      </c>
      <c r="C556" s="36" t="s">
        <v>1443</v>
      </c>
      <c r="D556" s="36" t="s">
        <v>1424</v>
      </c>
      <c r="E556" s="43" t="s">
        <v>1425</v>
      </c>
      <c r="F556" s="44">
        <v>440065</v>
      </c>
      <c r="G556" s="44">
        <v>472519</v>
      </c>
      <c r="H556" s="44">
        <v>411585</v>
      </c>
      <c r="I556" s="44">
        <v>288229</v>
      </c>
    </row>
    <row r="557" spans="1:9" x14ac:dyDescent="0.35">
      <c r="A557" s="46" t="s">
        <v>1444</v>
      </c>
      <c r="B557" s="47" t="s">
        <v>1272</v>
      </c>
      <c r="C557" s="47" t="s">
        <v>1445</v>
      </c>
      <c r="D557" s="47" t="s">
        <v>1424</v>
      </c>
      <c r="E557" s="41" t="s">
        <v>1425</v>
      </c>
      <c r="F557" s="42">
        <v>455819</v>
      </c>
      <c r="G557" s="42">
        <v>416782</v>
      </c>
      <c r="H557" s="42">
        <v>365624</v>
      </c>
      <c r="I557" s="42">
        <v>312513</v>
      </c>
    </row>
    <row r="558" spans="1:9" x14ac:dyDescent="0.35">
      <c r="A558" s="48" t="s">
        <v>429</v>
      </c>
      <c r="B558" s="49" t="s">
        <v>1113</v>
      </c>
      <c r="C558" s="49" t="s">
        <v>1446</v>
      </c>
      <c r="D558" s="49" t="s">
        <v>1424</v>
      </c>
      <c r="E558" s="43" t="s">
        <v>1425</v>
      </c>
      <c r="F558" s="44">
        <v>476533</v>
      </c>
      <c r="G558" s="44">
        <v>372559</v>
      </c>
      <c r="H558" s="44">
        <v>454722</v>
      </c>
      <c r="I558" s="44">
        <v>312281</v>
      </c>
    </row>
    <row r="559" spans="1:9" x14ac:dyDescent="0.35">
      <c r="A559" s="46" t="s">
        <v>1387</v>
      </c>
      <c r="B559" s="47" t="s">
        <v>344</v>
      </c>
      <c r="C559" s="47" t="s">
        <v>1447</v>
      </c>
      <c r="D559" s="47" t="s">
        <v>1424</v>
      </c>
      <c r="E559" s="41" t="s">
        <v>1425</v>
      </c>
      <c r="F559" s="42">
        <v>486119</v>
      </c>
      <c r="G559" s="42">
        <v>380970</v>
      </c>
      <c r="H559" s="42">
        <v>354764</v>
      </c>
      <c r="I559" s="42">
        <v>217544</v>
      </c>
    </row>
    <row r="560" spans="1:9" x14ac:dyDescent="0.35">
      <c r="A560" s="48" t="s">
        <v>1448</v>
      </c>
      <c r="B560" s="49" t="s">
        <v>770</v>
      </c>
      <c r="C560" s="49" t="s">
        <v>1449</v>
      </c>
      <c r="D560" s="49" t="s">
        <v>1424</v>
      </c>
      <c r="E560" s="43" t="s">
        <v>1425</v>
      </c>
      <c r="F560" s="44">
        <v>452204</v>
      </c>
      <c r="G560" s="44">
        <v>360367</v>
      </c>
      <c r="H560" s="44">
        <v>475382</v>
      </c>
      <c r="I560" s="44">
        <v>348910</v>
      </c>
    </row>
    <row r="561" spans="1:9" x14ac:dyDescent="0.35">
      <c r="A561" s="46" t="s">
        <v>935</v>
      </c>
      <c r="B561" s="47" t="s">
        <v>1450</v>
      </c>
      <c r="C561" s="47" t="s">
        <v>1451</v>
      </c>
      <c r="D561" s="47" t="s">
        <v>1424</v>
      </c>
      <c r="E561" s="41" t="s">
        <v>1425</v>
      </c>
      <c r="F561" s="42">
        <v>470056</v>
      </c>
      <c r="G561" s="42">
        <v>441254</v>
      </c>
      <c r="H561" s="42">
        <v>449307</v>
      </c>
      <c r="I561" s="42">
        <v>260152</v>
      </c>
    </row>
    <row r="562" spans="1:9" x14ac:dyDescent="0.35">
      <c r="A562" s="48" t="s">
        <v>277</v>
      </c>
      <c r="B562" s="49" t="s">
        <v>731</v>
      </c>
      <c r="C562" s="49" t="s">
        <v>1452</v>
      </c>
      <c r="D562" s="49" t="s">
        <v>1424</v>
      </c>
      <c r="E562" s="43" t="s">
        <v>1425</v>
      </c>
      <c r="F562" s="44">
        <v>383279</v>
      </c>
      <c r="G562" s="44">
        <v>447401</v>
      </c>
      <c r="H562" s="44">
        <v>384264</v>
      </c>
      <c r="I562" s="44">
        <v>219696</v>
      </c>
    </row>
    <row r="563" spans="1:9" x14ac:dyDescent="0.35">
      <c r="A563" s="46" t="s">
        <v>1453</v>
      </c>
      <c r="B563" s="47" t="s">
        <v>992</v>
      </c>
      <c r="C563" s="47" t="s">
        <v>1454</v>
      </c>
      <c r="D563" s="47" t="s">
        <v>1424</v>
      </c>
      <c r="E563" s="41" t="s">
        <v>1425</v>
      </c>
      <c r="F563" s="42">
        <v>471138</v>
      </c>
      <c r="G563" s="42">
        <v>356781</v>
      </c>
      <c r="H563" s="42">
        <v>402985</v>
      </c>
      <c r="I563" s="42">
        <v>275036</v>
      </c>
    </row>
    <row r="564" spans="1:9" x14ac:dyDescent="0.35">
      <c r="A564" s="48" t="s">
        <v>1455</v>
      </c>
      <c r="B564" s="49" t="s">
        <v>1456</v>
      </c>
      <c r="C564" s="49" t="s">
        <v>1457</v>
      </c>
      <c r="D564" s="49" t="s">
        <v>1424</v>
      </c>
      <c r="E564" s="43" t="s">
        <v>1425</v>
      </c>
      <c r="F564" s="44">
        <v>459555</v>
      </c>
      <c r="G564" s="44">
        <v>363043</v>
      </c>
      <c r="H564" s="44">
        <v>392665</v>
      </c>
      <c r="I564" s="44">
        <v>231422</v>
      </c>
    </row>
    <row r="565" spans="1:9" x14ac:dyDescent="0.35">
      <c r="A565" s="46" t="s">
        <v>282</v>
      </c>
      <c r="B565" s="47" t="s">
        <v>1458</v>
      </c>
      <c r="C565" s="47" t="s">
        <v>1459</v>
      </c>
      <c r="D565" s="47" t="s">
        <v>1424</v>
      </c>
      <c r="E565" s="41" t="s">
        <v>1425</v>
      </c>
      <c r="F565" s="42">
        <v>396617</v>
      </c>
      <c r="G565" s="42">
        <v>447166</v>
      </c>
      <c r="H565" s="42">
        <v>462247</v>
      </c>
      <c r="I565" s="42">
        <v>300260</v>
      </c>
    </row>
    <row r="566" spans="1:9" x14ac:dyDescent="0.35">
      <c r="A566" s="48" t="s">
        <v>1460</v>
      </c>
      <c r="B566" s="49" t="s">
        <v>1461</v>
      </c>
      <c r="C566" s="49" t="s">
        <v>1462</v>
      </c>
      <c r="D566" s="49" t="s">
        <v>1424</v>
      </c>
      <c r="E566" s="43" t="s">
        <v>1425</v>
      </c>
      <c r="F566" s="44">
        <v>364785</v>
      </c>
      <c r="G566" s="44">
        <v>413407</v>
      </c>
      <c r="H566" s="44">
        <v>361281</v>
      </c>
      <c r="I566" s="44">
        <v>180126</v>
      </c>
    </row>
    <row r="567" spans="1:9" x14ac:dyDescent="0.35">
      <c r="A567" s="39" t="s">
        <v>722</v>
      </c>
      <c r="B567" s="40" t="s">
        <v>734</v>
      </c>
      <c r="C567" s="40" t="s">
        <v>1463</v>
      </c>
      <c r="D567" s="40" t="s">
        <v>1424</v>
      </c>
      <c r="E567" s="41" t="s">
        <v>1425</v>
      </c>
      <c r="F567" s="42">
        <v>477357</v>
      </c>
      <c r="G567" s="42">
        <v>353591</v>
      </c>
      <c r="H567" s="42">
        <v>415700</v>
      </c>
      <c r="I567" s="42">
        <v>238716</v>
      </c>
    </row>
    <row r="568" spans="1:9" x14ac:dyDescent="0.35">
      <c r="A568" s="35" t="s">
        <v>1345</v>
      </c>
      <c r="B568" s="36" t="s">
        <v>395</v>
      </c>
      <c r="C568" s="36" t="s">
        <v>1464</v>
      </c>
      <c r="D568" s="36" t="s">
        <v>1424</v>
      </c>
      <c r="E568" s="43" t="s">
        <v>1425</v>
      </c>
      <c r="F568" s="44">
        <v>360064</v>
      </c>
      <c r="G568" s="44">
        <v>479952</v>
      </c>
      <c r="H568" s="44">
        <v>405118</v>
      </c>
      <c r="I568" s="44">
        <v>240828</v>
      </c>
    </row>
    <row r="569" spans="1:9" x14ac:dyDescent="0.35">
      <c r="A569" s="39" t="s">
        <v>84</v>
      </c>
      <c r="B569" s="40" t="s">
        <v>1203</v>
      </c>
      <c r="C569" s="40" t="s">
        <v>1465</v>
      </c>
      <c r="D569" s="40" t="s">
        <v>1424</v>
      </c>
      <c r="E569" s="41" t="s">
        <v>1425</v>
      </c>
      <c r="F569" s="42">
        <v>432011</v>
      </c>
      <c r="G569" s="42">
        <v>355393</v>
      </c>
      <c r="H569" s="42">
        <v>354430</v>
      </c>
      <c r="I569" s="42">
        <v>189347</v>
      </c>
    </row>
    <row r="570" spans="1:9" x14ac:dyDescent="0.35">
      <c r="A570" s="35" t="s">
        <v>1466</v>
      </c>
      <c r="B570" s="36" t="s">
        <v>1467</v>
      </c>
      <c r="C570" s="36" t="s">
        <v>1468</v>
      </c>
      <c r="D570" s="36" t="s">
        <v>1424</v>
      </c>
      <c r="E570" s="43" t="s">
        <v>1425</v>
      </c>
      <c r="F570" s="44">
        <v>447805</v>
      </c>
      <c r="G570" s="44">
        <v>398713</v>
      </c>
      <c r="H570" s="44">
        <v>408613</v>
      </c>
      <c r="I570" s="44">
        <v>329426</v>
      </c>
    </row>
    <row r="571" spans="1:9" x14ac:dyDescent="0.35">
      <c r="A571" s="39" t="s">
        <v>1469</v>
      </c>
      <c r="B571" s="40" t="s">
        <v>1045</v>
      </c>
      <c r="C571" s="40" t="s">
        <v>1470</v>
      </c>
      <c r="D571" s="40" t="s">
        <v>1424</v>
      </c>
      <c r="E571" s="41" t="s">
        <v>1425</v>
      </c>
      <c r="F571" s="42">
        <v>469190</v>
      </c>
      <c r="G571" s="42">
        <v>394907</v>
      </c>
      <c r="H571" s="42">
        <v>398725</v>
      </c>
      <c r="I571" s="42">
        <v>206692</v>
      </c>
    </row>
    <row r="572" spans="1:9" x14ac:dyDescent="0.35">
      <c r="A572" s="35" t="s">
        <v>405</v>
      </c>
      <c r="B572" s="36" t="s">
        <v>1285</v>
      </c>
      <c r="C572" s="36" t="s">
        <v>1471</v>
      </c>
      <c r="D572" s="36" t="s">
        <v>1424</v>
      </c>
      <c r="E572" s="43" t="s">
        <v>1425</v>
      </c>
      <c r="F572" s="44">
        <v>384506</v>
      </c>
      <c r="G572" s="44">
        <v>425853</v>
      </c>
      <c r="H572" s="44">
        <v>393190</v>
      </c>
      <c r="I572" s="44">
        <v>240581</v>
      </c>
    </row>
    <row r="573" spans="1:9" x14ac:dyDescent="0.35">
      <c r="A573" s="39" t="s">
        <v>1472</v>
      </c>
      <c r="B573" s="40" t="s">
        <v>1473</v>
      </c>
      <c r="C573" s="40" t="s">
        <v>1474</v>
      </c>
      <c r="D573" s="40" t="s">
        <v>1475</v>
      </c>
      <c r="E573" s="41" t="s">
        <v>1476</v>
      </c>
      <c r="F573" s="42">
        <v>355543</v>
      </c>
      <c r="G573" s="42">
        <v>477015</v>
      </c>
      <c r="H573" s="42">
        <v>383525</v>
      </c>
      <c r="I573" s="42">
        <v>209541</v>
      </c>
    </row>
    <row r="574" spans="1:9" x14ac:dyDescent="0.35">
      <c r="A574" s="35" t="s">
        <v>1477</v>
      </c>
      <c r="B574" s="36" t="s">
        <v>798</v>
      </c>
      <c r="C574" s="36" t="s">
        <v>1478</v>
      </c>
      <c r="D574" s="36" t="s">
        <v>1475</v>
      </c>
      <c r="E574" s="43" t="s">
        <v>1476</v>
      </c>
      <c r="F574" s="44">
        <v>444751</v>
      </c>
      <c r="G574" s="44">
        <v>450227</v>
      </c>
      <c r="H574" s="44">
        <v>362921</v>
      </c>
      <c r="I574" s="44">
        <v>192322</v>
      </c>
    </row>
    <row r="575" spans="1:9" x14ac:dyDescent="0.35">
      <c r="A575" s="39" t="s">
        <v>1479</v>
      </c>
      <c r="B575" s="40" t="s">
        <v>455</v>
      </c>
      <c r="C575" s="40" t="s">
        <v>1480</v>
      </c>
      <c r="D575" s="40" t="s">
        <v>1475</v>
      </c>
      <c r="E575" s="41" t="s">
        <v>1476</v>
      </c>
      <c r="F575" s="42">
        <v>491218</v>
      </c>
      <c r="G575" s="42">
        <v>390196</v>
      </c>
      <c r="H575" s="42">
        <v>446705</v>
      </c>
      <c r="I575" s="42">
        <v>186792</v>
      </c>
    </row>
    <row r="576" spans="1:9" x14ac:dyDescent="0.35">
      <c r="A576" s="35" t="s">
        <v>508</v>
      </c>
      <c r="B576" s="36" t="s">
        <v>1306</v>
      </c>
      <c r="C576" s="36" t="s">
        <v>1481</v>
      </c>
      <c r="D576" s="36" t="s">
        <v>1475</v>
      </c>
      <c r="E576" s="43" t="s">
        <v>1476</v>
      </c>
      <c r="F576" s="44">
        <v>457654</v>
      </c>
      <c r="G576" s="44">
        <v>369262</v>
      </c>
      <c r="H576" s="44">
        <v>416204</v>
      </c>
      <c r="I576" s="44">
        <v>265922</v>
      </c>
    </row>
    <row r="577" spans="1:9" x14ac:dyDescent="0.35">
      <c r="A577" s="39" t="s">
        <v>1242</v>
      </c>
      <c r="B577" s="40" t="s">
        <v>652</v>
      </c>
      <c r="C577" s="40" t="s">
        <v>1482</v>
      </c>
      <c r="D577" s="40" t="s">
        <v>1475</v>
      </c>
      <c r="E577" s="41" t="s">
        <v>1476</v>
      </c>
      <c r="F577" s="42">
        <v>354079</v>
      </c>
      <c r="G577" s="42">
        <v>494193</v>
      </c>
      <c r="H577" s="42">
        <v>412768</v>
      </c>
      <c r="I577" s="42">
        <v>210954</v>
      </c>
    </row>
    <row r="578" spans="1:9" x14ac:dyDescent="0.35">
      <c r="A578" s="35" t="s">
        <v>77</v>
      </c>
      <c r="B578" s="36" t="s">
        <v>1221</v>
      </c>
      <c r="C578" s="36" t="s">
        <v>1483</v>
      </c>
      <c r="D578" s="36" t="s">
        <v>1475</v>
      </c>
      <c r="E578" s="43" t="s">
        <v>1476</v>
      </c>
      <c r="F578" s="44">
        <v>400447</v>
      </c>
      <c r="G578" s="44">
        <v>452191</v>
      </c>
      <c r="H578" s="44">
        <v>478322</v>
      </c>
      <c r="I578" s="44">
        <v>343511</v>
      </c>
    </row>
    <row r="579" spans="1:9" x14ac:dyDescent="0.35">
      <c r="A579" s="39" t="s">
        <v>1006</v>
      </c>
      <c r="B579" s="40" t="s">
        <v>525</v>
      </c>
      <c r="C579" s="40" t="s">
        <v>1484</v>
      </c>
      <c r="D579" s="40" t="s">
        <v>1475</v>
      </c>
      <c r="E579" s="41" t="s">
        <v>1476</v>
      </c>
      <c r="F579" s="42">
        <v>428294</v>
      </c>
      <c r="G579" s="42">
        <v>492035</v>
      </c>
      <c r="H579" s="42">
        <v>477065</v>
      </c>
      <c r="I579" s="42">
        <v>266147</v>
      </c>
    </row>
    <row r="580" spans="1:9" x14ac:dyDescent="0.35">
      <c r="A580" s="35" t="s">
        <v>1485</v>
      </c>
      <c r="B580" s="36" t="s">
        <v>1260</v>
      </c>
      <c r="C580" s="36" t="s">
        <v>1486</v>
      </c>
      <c r="D580" s="36" t="s">
        <v>1475</v>
      </c>
      <c r="E580" s="43" t="s">
        <v>1476</v>
      </c>
      <c r="F580" s="44">
        <v>452023</v>
      </c>
      <c r="G580" s="44">
        <v>388992</v>
      </c>
      <c r="H580" s="44">
        <v>423826</v>
      </c>
      <c r="I580" s="44">
        <v>314398</v>
      </c>
    </row>
    <row r="581" spans="1:9" x14ac:dyDescent="0.35">
      <c r="A581" s="39" t="s">
        <v>1487</v>
      </c>
      <c r="B581" s="40" t="s">
        <v>1301</v>
      </c>
      <c r="C581" s="40" t="s">
        <v>1488</v>
      </c>
      <c r="D581" s="40" t="s">
        <v>1475</v>
      </c>
      <c r="E581" s="41" t="s">
        <v>1476</v>
      </c>
      <c r="F581" s="42">
        <v>450261</v>
      </c>
      <c r="G581" s="42">
        <v>485176</v>
      </c>
      <c r="H581" s="42">
        <v>354332</v>
      </c>
      <c r="I581" s="42">
        <v>261947</v>
      </c>
    </row>
    <row r="582" spans="1:9" x14ac:dyDescent="0.35">
      <c r="A582" s="35" t="s">
        <v>1489</v>
      </c>
      <c r="B582" s="36" t="s">
        <v>1490</v>
      </c>
      <c r="C582" s="36" t="s">
        <v>1491</v>
      </c>
      <c r="D582" s="36" t="s">
        <v>1475</v>
      </c>
      <c r="E582" s="43" t="s">
        <v>1476</v>
      </c>
      <c r="F582" s="44">
        <v>400435</v>
      </c>
      <c r="G582" s="44">
        <v>455875</v>
      </c>
      <c r="H582" s="44">
        <v>385627</v>
      </c>
      <c r="I582" s="44">
        <v>206605</v>
      </c>
    </row>
    <row r="583" spans="1:9" x14ac:dyDescent="0.35">
      <c r="A583" s="39" t="s">
        <v>138</v>
      </c>
      <c r="B583" s="40" t="s">
        <v>323</v>
      </c>
      <c r="C583" s="40" t="s">
        <v>1492</v>
      </c>
      <c r="D583" s="40" t="s">
        <v>1475</v>
      </c>
      <c r="E583" s="41" t="s">
        <v>1476</v>
      </c>
      <c r="F583" s="42">
        <v>387170</v>
      </c>
      <c r="G583" s="42">
        <v>386241</v>
      </c>
      <c r="H583" s="42">
        <v>431850</v>
      </c>
      <c r="I583" s="42">
        <v>216256</v>
      </c>
    </row>
    <row r="584" spans="1:9" x14ac:dyDescent="0.35">
      <c r="A584" s="35" t="s">
        <v>159</v>
      </c>
      <c r="B584" s="36" t="s">
        <v>1493</v>
      </c>
      <c r="C584" s="36" t="s">
        <v>1494</v>
      </c>
      <c r="D584" s="36" t="s">
        <v>1475</v>
      </c>
      <c r="E584" s="43" t="s">
        <v>1476</v>
      </c>
      <c r="F584" s="44">
        <v>473125</v>
      </c>
      <c r="G584" s="44">
        <v>360587</v>
      </c>
      <c r="H584" s="44">
        <v>449796</v>
      </c>
      <c r="I584" s="44">
        <v>246908</v>
      </c>
    </row>
    <row r="585" spans="1:9" x14ac:dyDescent="0.35">
      <c r="A585" s="39" t="s">
        <v>1495</v>
      </c>
      <c r="B585" s="40" t="s">
        <v>976</v>
      </c>
      <c r="C585" s="40" t="s">
        <v>1496</v>
      </c>
      <c r="D585" s="40" t="s">
        <v>1475</v>
      </c>
      <c r="E585" s="41" t="s">
        <v>1476</v>
      </c>
      <c r="F585" s="42">
        <v>431225</v>
      </c>
      <c r="G585" s="42">
        <v>497265</v>
      </c>
      <c r="H585" s="42">
        <v>357819</v>
      </c>
      <c r="I585" s="42">
        <v>303556</v>
      </c>
    </row>
    <row r="586" spans="1:9" x14ac:dyDescent="0.35">
      <c r="A586" s="35" t="s">
        <v>1477</v>
      </c>
      <c r="B586" s="36" t="s">
        <v>931</v>
      </c>
      <c r="C586" s="36" t="s">
        <v>1497</v>
      </c>
      <c r="D586" s="36" t="s">
        <v>1475</v>
      </c>
      <c r="E586" s="43" t="s">
        <v>1476</v>
      </c>
      <c r="F586" s="44">
        <v>383170</v>
      </c>
      <c r="G586" s="44">
        <v>498753</v>
      </c>
      <c r="H586" s="44">
        <v>396338</v>
      </c>
      <c r="I586" s="44">
        <v>202441</v>
      </c>
    </row>
    <row r="587" spans="1:9" x14ac:dyDescent="0.35">
      <c r="A587" s="39" t="s">
        <v>1498</v>
      </c>
      <c r="B587" s="40" t="s">
        <v>142</v>
      </c>
      <c r="C587" s="40" t="s">
        <v>1499</v>
      </c>
      <c r="D587" s="40" t="s">
        <v>1475</v>
      </c>
      <c r="E587" s="41" t="s">
        <v>1476</v>
      </c>
      <c r="F587" s="42">
        <v>356963</v>
      </c>
      <c r="G587" s="42">
        <v>407465</v>
      </c>
      <c r="H587" s="42">
        <v>485856</v>
      </c>
      <c r="I587" s="42">
        <v>235145</v>
      </c>
    </row>
    <row r="588" spans="1:9" x14ac:dyDescent="0.35">
      <c r="A588" s="48" t="s">
        <v>1500</v>
      </c>
      <c r="B588" s="49" t="s">
        <v>1501</v>
      </c>
      <c r="C588" s="49" t="s">
        <v>1502</v>
      </c>
      <c r="D588" s="49" t="s">
        <v>1475</v>
      </c>
      <c r="E588" s="43" t="s">
        <v>1476</v>
      </c>
      <c r="F588" s="44">
        <v>456542</v>
      </c>
      <c r="G588" s="44">
        <v>432704</v>
      </c>
      <c r="H588" s="44">
        <v>374392</v>
      </c>
      <c r="I588" s="44">
        <v>293711</v>
      </c>
    </row>
    <row r="589" spans="1:9" x14ac:dyDescent="0.35">
      <c r="A589" s="46" t="s">
        <v>1285</v>
      </c>
      <c r="B589" s="47" t="s">
        <v>434</v>
      </c>
      <c r="C589" s="47" t="s">
        <v>1503</v>
      </c>
      <c r="D589" s="47" t="s">
        <v>1475</v>
      </c>
      <c r="E589" s="41" t="s">
        <v>1476</v>
      </c>
      <c r="F589" s="42">
        <v>359890</v>
      </c>
      <c r="G589" s="42">
        <v>413635</v>
      </c>
      <c r="H589" s="42">
        <v>417328</v>
      </c>
      <c r="I589" s="42">
        <v>334110</v>
      </c>
    </row>
    <row r="590" spans="1:9" x14ac:dyDescent="0.35">
      <c r="A590" s="48" t="s">
        <v>1504</v>
      </c>
      <c r="B590" s="49" t="s">
        <v>1505</v>
      </c>
      <c r="C590" s="49" t="s">
        <v>1506</v>
      </c>
      <c r="D590" s="49" t="s">
        <v>1475</v>
      </c>
      <c r="E590" s="43" t="s">
        <v>1476</v>
      </c>
      <c r="F590" s="44">
        <v>462550</v>
      </c>
      <c r="G590" s="44">
        <v>494437</v>
      </c>
      <c r="H590" s="44">
        <v>421666</v>
      </c>
      <c r="I590" s="44">
        <v>229605</v>
      </c>
    </row>
    <row r="591" spans="1:9" x14ac:dyDescent="0.35">
      <c r="A591" s="46" t="s">
        <v>1507</v>
      </c>
      <c r="B591" s="47" t="s">
        <v>1508</v>
      </c>
      <c r="C591" s="47" t="s">
        <v>1509</v>
      </c>
      <c r="D591" s="47" t="s">
        <v>1475</v>
      </c>
      <c r="E591" s="41" t="s">
        <v>1476</v>
      </c>
      <c r="F591" s="42">
        <v>496970</v>
      </c>
      <c r="G591" s="42">
        <v>375265</v>
      </c>
      <c r="H591" s="42">
        <v>406089</v>
      </c>
      <c r="I591" s="42">
        <v>276654</v>
      </c>
    </row>
    <row r="592" spans="1:9" x14ac:dyDescent="0.35">
      <c r="A592" s="48" t="s">
        <v>1510</v>
      </c>
      <c r="B592" s="49" t="s">
        <v>1511</v>
      </c>
      <c r="C592" s="49" t="s">
        <v>1512</v>
      </c>
      <c r="D592" s="49" t="s">
        <v>1475</v>
      </c>
      <c r="E592" s="43" t="s">
        <v>1476</v>
      </c>
      <c r="F592" s="44">
        <v>372144</v>
      </c>
      <c r="G592" s="44">
        <v>381357</v>
      </c>
      <c r="H592" s="44">
        <v>490044</v>
      </c>
      <c r="I592" s="44">
        <v>329885</v>
      </c>
    </row>
    <row r="593" spans="1:9" x14ac:dyDescent="0.35">
      <c r="A593" s="46" t="s">
        <v>1513</v>
      </c>
      <c r="B593" s="47" t="s">
        <v>1514</v>
      </c>
      <c r="C593" s="47" t="s">
        <v>1515</v>
      </c>
      <c r="D593" s="47" t="s">
        <v>1475</v>
      </c>
      <c r="E593" s="41" t="s">
        <v>1476</v>
      </c>
      <c r="F593" s="42">
        <v>409628</v>
      </c>
      <c r="G593" s="42">
        <v>418930</v>
      </c>
      <c r="H593" s="42">
        <v>381275</v>
      </c>
      <c r="I593" s="42">
        <v>309348</v>
      </c>
    </row>
    <row r="594" spans="1:9" x14ac:dyDescent="0.35">
      <c r="A594" s="48" t="s">
        <v>153</v>
      </c>
      <c r="B594" s="49" t="s">
        <v>1133</v>
      </c>
      <c r="C594" s="49" t="s">
        <v>1516</v>
      </c>
      <c r="D594" s="49" t="s">
        <v>1475</v>
      </c>
      <c r="E594" s="43" t="s">
        <v>1476</v>
      </c>
      <c r="F594" s="44">
        <v>466805</v>
      </c>
      <c r="G594" s="44">
        <v>354766</v>
      </c>
      <c r="H594" s="44">
        <v>357362</v>
      </c>
      <c r="I594" s="44">
        <v>195072</v>
      </c>
    </row>
    <row r="595" spans="1:9" x14ac:dyDescent="0.35">
      <c r="A595" s="46" t="s">
        <v>609</v>
      </c>
      <c r="B595" s="47" t="s">
        <v>1062</v>
      </c>
      <c r="C595" s="47" t="s">
        <v>1517</v>
      </c>
      <c r="D595" s="47" t="s">
        <v>1475</v>
      </c>
      <c r="E595" s="41" t="s">
        <v>1476</v>
      </c>
      <c r="F595" s="42">
        <v>421365</v>
      </c>
      <c r="G595" s="42">
        <v>434255</v>
      </c>
      <c r="H595" s="42">
        <v>417907</v>
      </c>
      <c r="I595" s="42">
        <v>315824</v>
      </c>
    </row>
    <row r="596" spans="1:9" x14ac:dyDescent="0.35">
      <c r="A596" s="48" t="s">
        <v>678</v>
      </c>
      <c r="B596" s="49" t="s">
        <v>1518</v>
      </c>
      <c r="C596" s="49" t="s">
        <v>1519</v>
      </c>
      <c r="D596" s="49" t="s">
        <v>1475</v>
      </c>
      <c r="E596" s="43" t="s">
        <v>1476</v>
      </c>
      <c r="F596" s="44">
        <v>361297</v>
      </c>
      <c r="G596" s="44">
        <v>447062</v>
      </c>
      <c r="H596" s="44">
        <v>417656</v>
      </c>
      <c r="I596" s="44">
        <v>336412</v>
      </c>
    </row>
    <row r="597" spans="1:9" x14ac:dyDescent="0.35">
      <c r="A597" s="46" t="s">
        <v>1520</v>
      </c>
      <c r="B597" s="47" t="s">
        <v>1521</v>
      </c>
      <c r="C597" s="47" t="s">
        <v>1522</v>
      </c>
      <c r="D597" s="47" t="s">
        <v>1475</v>
      </c>
      <c r="E597" s="41" t="s">
        <v>1476</v>
      </c>
      <c r="F597" s="42">
        <v>481050</v>
      </c>
      <c r="G597" s="42">
        <v>462451</v>
      </c>
      <c r="H597" s="42">
        <v>408964</v>
      </c>
      <c r="I597" s="42">
        <v>238929</v>
      </c>
    </row>
    <row r="598" spans="1:9" x14ac:dyDescent="0.35">
      <c r="A598" s="48" t="s">
        <v>678</v>
      </c>
      <c r="B598" s="49" t="s">
        <v>429</v>
      </c>
      <c r="C598" s="49" t="s">
        <v>1523</v>
      </c>
      <c r="D598" s="49" t="s">
        <v>1475</v>
      </c>
      <c r="E598" s="43" t="s">
        <v>1476</v>
      </c>
      <c r="F598" s="44">
        <v>471092</v>
      </c>
      <c r="G598" s="44">
        <v>477525</v>
      </c>
      <c r="H598" s="44">
        <v>404267</v>
      </c>
      <c r="I598" s="44">
        <v>322491</v>
      </c>
    </row>
    <row r="599" spans="1:9" x14ac:dyDescent="0.35">
      <c r="A599" s="46" t="s">
        <v>1524</v>
      </c>
      <c r="B599" s="47" t="s">
        <v>690</v>
      </c>
      <c r="C599" s="47" t="s">
        <v>1525</v>
      </c>
      <c r="D599" s="47" t="s">
        <v>1475</v>
      </c>
      <c r="E599" s="41" t="s">
        <v>1476</v>
      </c>
      <c r="F599" s="42">
        <v>376877</v>
      </c>
      <c r="G599" s="42">
        <v>461334</v>
      </c>
      <c r="H599" s="42">
        <v>357341</v>
      </c>
      <c r="I599" s="42">
        <v>214731</v>
      </c>
    </row>
    <row r="600" spans="1:9" x14ac:dyDescent="0.35">
      <c r="A600" s="48" t="s">
        <v>1526</v>
      </c>
      <c r="B600" s="49" t="s">
        <v>1527</v>
      </c>
      <c r="C600" s="49" t="s">
        <v>1528</v>
      </c>
      <c r="D600" s="49" t="s">
        <v>1475</v>
      </c>
      <c r="E600" s="43" t="s">
        <v>1476</v>
      </c>
      <c r="F600" s="44">
        <v>461530</v>
      </c>
      <c r="G600" s="44">
        <v>485420</v>
      </c>
      <c r="H600" s="44">
        <v>355210</v>
      </c>
      <c r="I600" s="44">
        <v>245662</v>
      </c>
    </row>
    <row r="601" spans="1:9" x14ac:dyDescent="0.35">
      <c r="A601" s="39" t="s">
        <v>1529</v>
      </c>
      <c r="B601" s="40" t="s">
        <v>1149</v>
      </c>
      <c r="C601" s="40" t="s">
        <v>1530</v>
      </c>
      <c r="D601" s="40" t="s">
        <v>1475</v>
      </c>
      <c r="E601" s="41" t="s">
        <v>1476</v>
      </c>
      <c r="F601" s="42">
        <v>499514</v>
      </c>
      <c r="G601" s="42">
        <v>386272</v>
      </c>
      <c r="H601" s="42">
        <v>401423</v>
      </c>
      <c r="I601" s="42">
        <v>262907</v>
      </c>
    </row>
    <row r="602" spans="1:9" x14ac:dyDescent="0.35">
      <c r="A602" s="35" t="s">
        <v>1531</v>
      </c>
      <c r="B602" s="36" t="s">
        <v>1532</v>
      </c>
      <c r="C602" s="36" t="s">
        <v>1533</v>
      </c>
      <c r="D602" s="36" t="s">
        <v>1475</v>
      </c>
      <c r="E602" s="43" t="s">
        <v>1476</v>
      </c>
      <c r="F602" s="44">
        <v>466990</v>
      </c>
      <c r="G602" s="44">
        <v>376040</v>
      </c>
      <c r="H602" s="44">
        <v>408981</v>
      </c>
      <c r="I602" s="44">
        <v>305289</v>
      </c>
    </row>
    <row r="603" spans="1:9" x14ac:dyDescent="0.35">
      <c r="A603" s="39" t="s">
        <v>1534</v>
      </c>
      <c r="B603" s="40" t="s">
        <v>1535</v>
      </c>
      <c r="C603" s="40" t="s">
        <v>1536</v>
      </c>
      <c r="D603" s="40" t="s">
        <v>1475</v>
      </c>
      <c r="E603" s="41" t="s">
        <v>1476</v>
      </c>
      <c r="F603" s="42">
        <v>389287</v>
      </c>
      <c r="G603" s="42">
        <v>436781</v>
      </c>
      <c r="H603" s="42">
        <v>384817</v>
      </c>
      <c r="I603" s="42">
        <v>339348</v>
      </c>
    </row>
    <row r="604" spans="1:9" x14ac:dyDescent="0.35">
      <c r="A604" s="35" t="s">
        <v>221</v>
      </c>
      <c r="B604" s="36" t="s">
        <v>315</v>
      </c>
      <c r="C604" s="36" t="s">
        <v>1537</v>
      </c>
      <c r="D604" s="36" t="s">
        <v>1475</v>
      </c>
      <c r="E604" s="43" t="s">
        <v>1476</v>
      </c>
      <c r="F604" s="44">
        <v>404645</v>
      </c>
      <c r="G604" s="44">
        <v>428334</v>
      </c>
      <c r="H604" s="44">
        <v>392738</v>
      </c>
      <c r="I604" s="44">
        <v>216814</v>
      </c>
    </row>
    <row r="605" spans="1:9" x14ac:dyDescent="0.35">
      <c r="A605" s="39" t="s">
        <v>1538</v>
      </c>
      <c r="B605" s="40" t="s">
        <v>1539</v>
      </c>
      <c r="C605" s="40" t="s">
        <v>1540</v>
      </c>
      <c r="D605" s="40" t="s">
        <v>1475</v>
      </c>
      <c r="E605" s="41" t="s">
        <v>1476</v>
      </c>
      <c r="F605" s="42">
        <v>421091</v>
      </c>
      <c r="G605" s="42">
        <v>465444</v>
      </c>
      <c r="H605" s="42">
        <v>491425</v>
      </c>
      <c r="I605" s="42">
        <v>221326</v>
      </c>
    </row>
    <row r="606" spans="1:9" x14ac:dyDescent="0.35">
      <c r="A606" s="35" t="s">
        <v>1418</v>
      </c>
      <c r="B606" s="36" t="s">
        <v>486</v>
      </c>
      <c r="C606" s="36" t="s">
        <v>1541</v>
      </c>
      <c r="D606" s="36" t="s">
        <v>1475</v>
      </c>
      <c r="E606" s="43" t="s">
        <v>1476</v>
      </c>
      <c r="F606" s="44">
        <v>408128</v>
      </c>
      <c r="G606" s="44">
        <v>435476</v>
      </c>
      <c r="H606" s="44">
        <v>440233</v>
      </c>
      <c r="I606" s="44">
        <v>181773</v>
      </c>
    </row>
    <row r="607" spans="1:9" x14ac:dyDescent="0.35">
      <c r="A607" s="39" t="s">
        <v>1542</v>
      </c>
      <c r="B607" s="40" t="s">
        <v>874</v>
      </c>
      <c r="C607" s="40" t="s">
        <v>1543</v>
      </c>
      <c r="D607" s="40" t="s">
        <v>1475</v>
      </c>
      <c r="E607" s="41" t="s">
        <v>1476</v>
      </c>
      <c r="F607" s="42">
        <v>469590</v>
      </c>
      <c r="G607" s="42">
        <v>426891</v>
      </c>
      <c r="H607" s="42">
        <v>361567</v>
      </c>
      <c r="I607" s="42">
        <v>202747</v>
      </c>
    </row>
    <row r="608" spans="1:9" x14ac:dyDescent="0.35">
      <c r="A608" s="35" t="s">
        <v>1544</v>
      </c>
      <c r="B608" s="36" t="s">
        <v>1545</v>
      </c>
      <c r="C608" s="36" t="s">
        <v>1546</v>
      </c>
      <c r="D608" s="36" t="s">
        <v>1547</v>
      </c>
      <c r="E608" s="43" t="s">
        <v>1548</v>
      </c>
      <c r="F608" s="44">
        <v>487742</v>
      </c>
      <c r="G608" s="44">
        <v>484477</v>
      </c>
      <c r="H608" s="44">
        <v>435996</v>
      </c>
      <c r="I608" s="44">
        <v>261692</v>
      </c>
    </row>
    <row r="609" spans="1:9" x14ac:dyDescent="0.35">
      <c r="A609" s="39" t="s">
        <v>247</v>
      </c>
      <c r="B609" s="40" t="s">
        <v>1410</v>
      </c>
      <c r="C609" s="40" t="s">
        <v>1549</v>
      </c>
      <c r="D609" s="40" t="s">
        <v>1547</v>
      </c>
      <c r="E609" s="41" t="s">
        <v>1548</v>
      </c>
      <c r="F609" s="42">
        <v>411098</v>
      </c>
      <c r="G609" s="42">
        <v>409869</v>
      </c>
      <c r="H609" s="42">
        <v>409619</v>
      </c>
      <c r="I609" s="42">
        <v>310977</v>
      </c>
    </row>
    <row r="610" spans="1:9" x14ac:dyDescent="0.35">
      <c r="A610" s="35" t="s">
        <v>1009</v>
      </c>
      <c r="B610" s="36" t="s">
        <v>1199</v>
      </c>
      <c r="C610" s="36" t="s">
        <v>1550</v>
      </c>
      <c r="D610" s="36" t="s">
        <v>1547</v>
      </c>
      <c r="E610" s="43" t="s">
        <v>1548</v>
      </c>
      <c r="F610" s="44">
        <v>431697</v>
      </c>
      <c r="G610" s="44">
        <v>480804</v>
      </c>
      <c r="H610" s="44">
        <v>447613</v>
      </c>
      <c r="I610" s="44">
        <v>212398</v>
      </c>
    </row>
    <row r="611" spans="1:9" x14ac:dyDescent="0.35">
      <c r="A611" s="39" t="s">
        <v>1551</v>
      </c>
      <c r="B611" s="40" t="s">
        <v>1552</v>
      </c>
      <c r="C611" s="40" t="s">
        <v>1553</v>
      </c>
      <c r="D611" s="40" t="s">
        <v>1547</v>
      </c>
      <c r="E611" s="41" t="s">
        <v>1548</v>
      </c>
      <c r="F611" s="42">
        <v>391674</v>
      </c>
      <c r="G611" s="42">
        <v>420081</v>
      </c>
      <c r="H611" s="42">
        <v>472069</v>
      </c>
      <c r="I611" s="42">
        <v>314156</v>
      </c>
    </row>
    <row r="612" spans="1:9" x14ac:dyDescent="0.35">
      <c r="A612" s="35" t="s">
        <v>1554</v>
      </c>
      <c r="B612" s="36" t="s">
        <v>1555</v>
      </c>
      <c r="C612" s="36" t="s">
        <v>1556</v>
      </c>
      <c r="D612" s="36" t="s">
        <v>1547</v>
      </c>
      <c r="E612" s="43" t="s">
        <v>1548</v>
      </c>
      <c r="F612" s="44">
        <v>495850</v>
      </c>
      <c r="G612" s="44">
        <v>353093</v>
      </c>
      <c r="H612" s="44">
        <v>428384</v>
      </c>
      <c r="I612" s="44">
        <v>326425</v>
      </c>
    </row>
    <row r="613" spans="1:9" x14ac:dyDescent="0.35">
      <c r="A613" s="39" t="s">
        <v>1557</v>
      </c>
      <c r="B613" s="40" t="s">
        <v>1558</v>
      </c>
      <c r="C613" s="40" t="s">
        <v>1559</v>
      </c>
      <c r="D613" s="40" t="s">
        <v>1547</v>
      </c>
      <c r="E613" s="41" t="s">
        <v>1548</v>
      </c>
      <c r="F613" s="42">
        <v>445255</v>
      </c>
      <c r="G613" s="42">
        <v>362543</v>
      </c>
      <c r="H613" s="42">
        <v>360236</v>
      </c>
      <c r="I613" s="42">
        <v>223864</v>
      </c>
    </row>
    <row r="614" spans="1:9" x14ac:dyDescent="0.35">
      <c r="A614" s="35" t="s">
        <v>69</v>
      </c>
      <c r="B614" s="36" t="s">
        <v>1560</v>
      </c>
      <c r="C614" s="36" t="s">
        <v>1561</v>
      </c>
      <c r="D614" s="36" t="s">
        <v>1547</v>
      </c>
      <c r="E614" s="43" t="s">
        <v>1548</v>
      </c>
      <c r="F614" s="44">
        <v>468277</v>
      </c>
      <c r="G614" s="44">
        <v>455838</v>
      </c>
      <c r="H614" s="44">
        <v>490528</v>
      </c>
      <c r="I614" s="44">
        <v>325077</v>
      </c>
    </row>
    <row r="615" spans="1:9" x14ac:dyDescent="0.35">
      <c r="A615" s="39" t="s">
        <v>489</v>
      </c>
      <c r="B615" s="40" t="s">
        <v>1562</v>
      </c>
      <c r="C615" s="40" t="s">
        <v>1563</v>
      </c>
      <c r="D615" s="40" t="s">
        <v>1547</v>
      </c>
      <c r="E615" s="41" t="s">
        <v>1548</v>
      </c>
      <c r="F615" s="42">
        <v>452858</v>
      </c>
      <c r="G615" s="42">
        <v>493739</v>
      </c>
      <c r="H615" s="42">
        <v>438239</v>
      </c>
      <c r="I615" s="42">
        <v>180057</v>
      </c>
    </row>
    <row r="616" spans="1:9" x14ac:dyDescent="0.35">
      <c r="A616" s="35" t="s">
        <v>1564</v>
      </c>
      <c r="B616" s="36" t="s">
        <v>423</v>
      </c>
      <c r="C616" s="36" t="s">
        <v>1565</v>
      </c>
      <c r="D616" s="36" t="s">
        <v>1547</v>
      </c>
      <c r="E616" s="43" t="s">
        <v>1548</v>
      </c>
      <c r="F616" s="44">
        <v>443649</v>
      </c>
      <c r="G616" s="44">
        <v>448209</v>
      </c>
      <c r="H616" s="44">
        <v>457816</v>
      </c>
      <c r="I616" s="44">
        <v>239316</v>
      </c>
    </row>
    <row r="617" spans="1:9" x14ac:dyDescent="0.35">
      <c r="A617" s="39" t="s">
        <v>1566</v>
      </c>
      <c r="B617" s="40" t="s">
        <v>263</v>
      </c>
      <c r="C617" s="40" t="s">
        <v>1567</v>
      </c>
      <c r="D617" s="40" t="s">
        <v>1547</v>
      </c>
      <c r="E617" s="41" t="s">
        <v>1548</v>
      </c>
      <c r="F617" s="42">
        <v>492818</v>
      </c>
      <c r="G617" s="42">
        <v>427803</v>
      </c>
      <c r="H617" s="42">
        <v>396604</v>
      </c>
      <c r="I617" s="42">
        <v>271538</v>
      </c>
    </row>
    <row r="618" spans="1:9" x14ac:dyDescent="0.35">
      <c r="A618" s="35" t="s">
        <v>740</v>
      </c>
      <c r="B618" s="36" t="s">
        <v>749</v>
      </c>
      <c r="C618" s="36" t="s">
        <v>1568</v>
      </c>
      <c r="D618" s="36" t="s">
        <v>1547</v>
      </c>
      <c r="E618" s="43" t="s">
        <v>1548</v>
      </c>
      <c r="F618" s="44">
        <v>445564</v>
      </c>
      <c r="G618" s="44">
        <v>352558</v>
      </c>
      <c r="H618" s="44">
        <v>389268</v>
      </c>
      <c r="I618" s="44">
        <v>226530</v>
      </c>
    </row>
    <row r="619" spans="1:9" x14ac:dyDescent="0.35">
      <c r="A619" s="39" t="s">
        <v>120</v>
      </c>
      <c r="B619" s="40" t="s">
        <v>1569</v>
      </c>
      <c r="C619" s="40" t="s">
        <v>1570</v>
      </c>
      <c r="D619" s="40" t="s">
        <v>1547</v>
      </c>
      <c r="E619" s="41" t="s">
        <v>1548</v>
      </c>
      <c r="F619" s="42">
        <v>474440</v>
      </c>
      <c r="G619" s="42">
        <v>482688</v>
      </c>
      <c r="H619" s="42">
        <v>480344</v>
      </c>
      <c r="I619" s="42">
        <v>193307</v>
      </c>
    </row>
    <row r="620" spans="1:9" x14ac:dyDescent="0.35">
      <c r="A620" s="35" t="s">
        <v>1571</v>
      </c>
      <c r="B620" s="36" t="s">
        <v>1572</v>
      </c>
      <c r="C620" s="36" t="s">
        <v>1573</v>
      </c>
      <c r="D620" s="36" t="s">
        <v>1547</v>
      </c>
      <c r="E620" s="43" t="s">
        <v>1548</v>
      </c>
      <c r="F620" s="44">
        <v>405487</v>
      </c>
      <c r="G620" s="44">
        <v>490833</v>
      </c>
      <c r="H620" s="44">
        <v>382043</v>
      </c>
      <c r="I620" s="44">
        <v>316203</v>
      </c>
    </row>
    <row r="621" spans="1:9" x14ac:dyDescent="0.35">
      <c r="A621" s="46" t="s">
        <v>1574</v>
      </c>
      <c r="B621" s="47" t="s">
        <v>1575</v>
      </c>
      <c r="C621" s="47" t="s">
        <v>1576</v>
      </c>
      <c r="D621" s="47" t="s">
        <v>1547</v>
      </c>
      <c r="E621" s="41" t="s">
        <v>1548</v>
      </c>
      <c r="F621" s="42">
        <v>416043</v>
      </c>
      <c r="G621" s="42">
        <v>462127</v>
      </c>
      <c r="H621" s="42">
        <v>415482</v>
      </c>
      <c r="I621" s="42">
        <v>263644</v>
      </c>
    </row>
    <row r="622" spans="1:9" x14ac:dyDescent="0.35">
      <c r="A622" s="48" t="s">
        <v>1577</v>
      </c>
      <c r="B622" s="49" t="s">
        <v>1035</v>
      </c>
      <c r="C622" s="49" t="s">
        <v>1578</v>
      </c>
      <c r="D622" s="49" t="s">
        <v>1547</v>
      </c>
      <c r="E622" s="43" t="s">
        <v>1548</v>
      </c>
      <c r="F622" s="44">
        <v>472001</v>
      </c>
      <c r="G622" s="44">
        <v>350198</v>
      </c>
      <c r="H622" s="44">
        <v>472473</v>
      </c>
      <c r="I622" s="44">
        <v>208592</v>
      </c>
    </row>
    <row r="623" spans="1:9" x14ac:dyDescent="0.35">
      <c r="A623" s="46" t="s">
        <v>112</v>
      </c>
      <c r="B623" s="47" t="s">
        <v>1505</v>
      </c>
      <c r="C623" s="47" t="s">
        <v>1579</v>
      </c>
      <c r="D623" s="47" t="s">
        <v>1547</v>
      </c>
      <c r="E623" s="41" t="s">
        <v>1548</v>
      </c>
      <c r="F623" s="42">
        <v>409472</v>
      </c>
      <c r="G623" s="42">
        <v>365399</v>
      </c>
      <c r="H623" s="42">
        <v>440912</v>
      </c>
      <c r="I623" s="42">
        <v>198801</v>
      </c>
    </row>
    <row r="624" spans="1:9" x14ac:dyDescent="0.35">
      <c r="A624" s="48" t="s">
        <v>1580</v>
      </c>
      <c r="B624" s="49" t="s">
        <v>1581</v>
      </c>
      <c r="C624" s="49" t="s">
        <v>1582</v>
      </c>
      <c r="D624" s="49" t="s">
        <v>1547</v>
      </c>
      <c r="E624" s="43" t="s">
        <v>1548</v>
      </c>
      <c r="F624" s="44">
        <v>412980</v>
      </c>
      <c r="G624" s="44">
        <v>367926</v>
      </c>
      <c r="H624" s="44">
        <v>364485</v>
      </c>
      <c r="I624" s="44">
        <v>229985</v>
      </c>
    </row>
    <row r="625" spans="1:9" x14ac:dyDescent="0.35">
      <c r="A625" s="46" t="s">
        <v>1460</v>
      </c>
      <c r="B625" s="47" t="s">
        <v>559</v>
      </c>
      <c r="C625" s="47" t="s">
        <v>1583</v>
      </c>
      <c r="D625" s="47" t="s">
        <v>1547</v>
      </c>
      <c r="E625" s="41" t="s">
        <v>1548</v>
      </c>
      <c r="F625" s="42">
        <v>451120</v>
      </c>
      <c r="G625" s="42">
        <v>473615</v>
      </c>
      <c r="H625" s="42">
        <v>395128</v>
      </c>
      <c r="I625" s="42">
        <v>222717</v>
      </c>
    </row>
    <row r="626" spans="1:9" x14ac:dyDescent="0.35">
      <c r="A626" s="48" t="s">
        <v>1337</v>
      </c>
      <c r="B626" s="49" t="s">
        <v>1584</v>
      </c>
      <c r="C626" s="49" t="s">
        <v>1585</v>
      </c>
      <c r="D626" s="49" t="s">
        <v>1547</v>
      </c>
      <c r="E626" s="43" t="s">
        <v>1548</v>
      </c>
      <c r="F626" s="44">
        <v>397970</v>
      </c>
      <c r="G626" s="44">
        <v>379419</v>
      </c>
      <c r="H626" s="44">
        <v>444001</v>
      </c>
      <c r="I626" s="44">
        <v>229410</v>
      </c>
    </row>
    <row r="627" spans="1:9" x14ac:dyDescent="0.35">
      <c r="A627" s="39" t="s">
        <v>1586</v>
      </c>
      <c r="B627" s="40" t="s">
        <v>1587</v>
      </c>
      <c r="C627" s="40" t="s">
        <v>1588</v>
      </c>
      <c r="D627" s="40" t="s">
        <v>1547</v>
      </c>
      <c r="E627" s="41" t="s">
        <v>1548</v>
      </c>
      <c r="F627" s="42">
        <v>438212</v>
      </c>
      <c r="G627" s="42">
        <v>470991</v>
      </c>
      <c r="H627" s="42">
        <v>434428</v>
      </c>
      <c r="I627" s="42">
        <v>180315</v>
      </c>
    </row>
    <row r="628" spans="1:9" x14ac:dyDescent="0.35">
      <c r="A628" s="35" t="s">
        <v>1077</v>
      </c>
      <c r="B628" s="36" t="s">
        <v>234</v>
      </c>
      <c r="C628" s="36" t="s">
        <v>1589</v>
      </c>
      <c r="D628" s="36" t="s">
        <v>1547</v>
      </c>
      <c r="E628" s="43" t="s">
        <v>1548</v>
      </c>
      <c r="F628" s="44">
        <v>478215</v>
      </c>
      <c r="G628" s="44">
        <v>418768</v>
      </c>
      <c r="H628" s="44">
        <v>434509</v>
      </c>
      <c r="I628" s="44">
        <v>298878</v>
      </c>
    </row>
    <row r="629" spans="1:9" x14ac:dyDescent="0.35">
      <c r="A629" s="39" t="s">
        <v>1590</v>
      </c>
      <c r="B629" s="40" t="s">
        <v>548</v>
      </c>
      <c r="C629" s="40" t="s">
        <v>1591</v>
      </c>
      <c r="D629" s="40" t="s">
        <v>1547</v>
      </c>
      <c r="E629" s="41" t="s">
        <v>1548</v>
      </c>
      <c r="F629" s="42">
        <v>378661</v>
      </c>
      <c r="G629" s="42">
        <v>377108</v>
      </c>
      <c r="H629" s="42">
        <v>473291</v>
      </c>
      <c r="I629" s="42">
        <v>341733</v>
      </c>
    </row>
    <row r="630" spans="1:9" x14ac:dyDescent="0.35">
      <c r="A630" s="35" t="s">
        <v>1592</v>
      </c>
      <c r="B630" s="36" t="s">
        <v>1593</v>
      </c>
      <c r="C630" s="36" t="s">
        <v>1594</v>
      </c>
      <c r="D630" s="36" t="s">
        <v>1547</v>
      </c>
      <c r="E630" s="43" t="s">
        <v>1548</v>
      </c>
      <c r="F630" s="44">
        <v>359484</v>
      </c>
      <c r="G630" s="44">
        <v>444170</v>
      </c>
      <c r="H630" s="44">
        <v>486893</v>
      </c>
      <c r="I630" s="44">
        <v>344137</v>
      </c>
    </row>
    <row r="631" spans="1:9" x14ac:dyDescent="0.35">
      <c r="A631" s="39" t="s">
        <v>1590</v>
      </c>
      <c r="B631" s="40" t="s">
        <v>163</v>
      </c>
      <c r="C631" s="40" t="s">
        <v>1595</v>
      </c>
      <c r="D631" s="40" t="s">
        <v>1547</v>
      </c>
      <c r="E631" s="41" t="s">
        <v>1548</v>
      </c>
      <c r="F631" s="42">
        <v>415011</v>
      </c>
      <c r="G631" s="42">
        <v>477246</v>
      </c>
      <c r="H631" s="42">
        <v>369154</v>
      </c>
      <c r="I631" s="42">
        <v>193003</v>
      </c>
    </row>
    <row r="632" spans="1:9" x14ac:dyDescent="0.35">
      <c r="A632" s="35" t="s">
        <v>1596</v>
      </c>
      <c r="B632" s="36" t="s">
        <v>545</v>
      </c>
      <c r="C632" s="36" t="s">
        <v>1597</v>
      </c>
      <c r="D632" s="36" t="s">
        <v>1598</v>
      </c>
      <c r="E632" s="43" t="s">
        <v>1599</v>
      </c>
      <c r="F632" s="44">
        <v>406171</v>
      </c>
      <c r="G632" s="44">
        <v>372880</v>
      </c>
      <c r="H632" s="44">
        <v>356188</v>
      </c>
      <c r="I632" s="44">
        <v>204042</v>
      </c>
    </row>
    <row r="633" spans="1:9" x14ac:dyDescent="0.35">
      <c r="A633" s="39" t="s">
        <v>1495</v>
      </c>
      <c r="B633" s="40" t="s">
        <v>1600</v>
      </c>
      <c r="C633" s="40" t="s">
        <v>1601</v>
      </c>
      <c r="D633" s="40" t="s">
        <v>1598</v>
      </c>
      <c r="E633" s="41" t="s">
        <v>1599</v>
      </c>
      <c r="F633" s="42">
        <v>458218</v>
      </c>
      <c r="G633" s="42">
        <v>383136</v>
      </c>
      <c r="H633" s="42">
        <v>496616</v>
      </c>
      <c r="I633" s="42">
        <v>215864</v>
      </c>
    </row>
    <row r="634" spans="1:9" x14ac:dyDescent="0.35">
      <c r="A634" s="35" t="s">
        <v>379</v>
      </c>
      <c r="B634" s="36" t="s">
        <v>329</v>
      </c>
      <c r="C634" s="36" t="s">
        <v>1602</v>
      </c>
      <c r="D634" s="36" t="s">
        <v>1598</v>
      </c>
      <c r="E634" s="43" t="s">
        <v>1599</v>
      </c>
      <c r="F634" s="44">
        <v>461096</v>
      </c>
      <c r="G634" s="44">
        <v>397533</v>
      </c>
      <c r="H634" s="44">
        <v>359315</v>
      </c>
      <c r="I634" s="44">
        <v>271315</v>
      </c>
    </row>
    <row r="635" spans="1:9" x14ac:dyDescent="0.35">
      <c r="A635" s="39" t="s">
        <v>1542</v>
      </c>
      <c r="B635" s="40" t="s">
        <v>104</v>
      </c>
      <c r="C635" s="40" t="s">
        <v>1603</v>
      </c>
      <c r="D635" s="40" t="s">
        <v>1598</v>
      </c>
      <c r="E635" s="41" t="s">
        <v>1599</v>
      </c>
      <c r="F635" s="42">
        <v>435592</v>
      </c>
      <c r="G635" s="42">
        <v>387794</v>
      </c>
      <c r="H635" s="42">
        <v>431992</v>
      </c>
      <c r="I635" s="42">
        <v>189991</v>
      </c>
    </row>
    <row r="636" spans="1:9" x14ac:dyDescent="0.35">
      <c r="A636" s="35" t="s">
        <v>1328</v>
      </c>
      <c r="B636" s="36" t="s">
        <v>277</v>
      </c>
      <c r="C636" s="36" t="s">
        <v>1604</v>
      </c>
      <c r="D636" s="36" t="s">
        <v>1598</v>
      </c>
      <c r="E636" s="43" t="s">
        <v>1599</v>
      </c>
      <c r="F636" s="44">
        <v>417774</v>
      </c>
      <c r="G636" s="44">
        <v>351919</v>
      </c>
      <c r="H636" s="44">
        <v>473905</v>
      </c>
      <c r="I636" s="44">
        <v>202589</v>
      </c>
    </row>
    <row r="637" spans="1:9" x14ac:dyDescent="0.35">
      <c r="A637" s="39" t="s">
        <v>946</v>
      </c>
      <c r="B637" s="40" t="s">
        <v>1605</v>
      </c>
      <c r="C637" s="40" t="s">
        <v>1606</v>
      </c>
      <c r="D637" s="40" t="s">
        <v>1598</v>
      </c>
      <c r="E637" s="41" t="s">
        <v>1599</v>
      </c>
      <c r="F637" s="42">
        <v>484836</v>
      </c>
      <c r="G637" s="42">
        <v>440335</v>
      </c>
      <c r="H637" s="42">
        <v>437860</v>
      </c>
      <c r="I637" s="42">
        <v>276507</v>
      </c>
    </row>
    <row r="638" spans="1:9" x14ac:dyDescent="0.35">
      <c r="A638" s="35" t="s">
        <v>670</v>
      </c>
      <c r="B638" s="36" t="s">
        <v>1607</v>
      </c>
      <c r="C638" s="36" t="s">
        <v>1608</v>
      </c>
      <c r="D638" s="36" t="s">
        <v>1598</v>
      </c>
      <c r="E638" s="43" t="s">
        <v>1599</v>
      </c>
      <c r="F638" s="44">
        <v>444804</v>
      </c>
      <c r="G638" s="44">
        <v>448484</v>
      </c>
      <c r="H638" s="44">
        <v>394565</v>
      </c>
      <c r="I638" s="44">
        <v>334364</v>
      </c>
    </row>
    <row r="639" spans="1:9" x14ac:dyDescent="0.35">
      <c r="A639" s="46" t="s">
        <v>1216</v>
      </c>
      <c r="B639" s="47" t="s">
        <v>1609</v>
      </c>
      <c r="C639" s="47" t="s">
        <v>1610</v>
      </c>
      <c r="D639" s="47" t="s">
        <v>1598</v>
      </c>
      <c r="E639" s="41" t="s">
        <v>1599</v>
      </c>
      <c r="F639" s="42">
        <v>492393</v>
      </c>
      <c r="G639" s="42">
        <v>474494</v>
      </c>
      <c r="H639" s="42">
        <v>375290</v>
      </c>
      <c r="I639" s="42">
        <v>333677</v>
      </c>
    </row>
    <row r="640" spans="1:9" x14ac:dyDescent="0.35">
      <c r="A640" s="48" t="s">
        <v>412</v>
      </c>
      <c r="B640" s="49" t="s">
        <v>1535</v>
      </c>
      <c r="C640" s="49" t="s">
        <v>1611</v>
      </c>
      <c r="D640" s="49" t="s">
        <v>1598</v>
      </c>
      <c r="E640" s="43" t="s">
        <v>1599</v>
      </c>
      <c r="F640" s="44">
        <v>353355</v>
      </c>
      <c r="G640" s="44">
        <v>375560</v>
      </c>
      <c r="H640" s="44">
        <v>472664</v>
      </c>
      <c r="I640" s="44">
        <v>202541</v>
      </c>
    </row>
    <row r="641" spans="1:9" x14ac:dyDescent="0.35">
      <c r="A641" s="46" t="s">
        <v>1612</v>
      </c>
      <c r="B641" s="47" t="s">
        <v>1613</v>
      </c>
      <c r="C641" s="47" t="s">
        <v>1614</v>
      </c>
      <c r="D641" s="47" t="s">
        <v>1598</v>
      </c>
      <c r="E641" s="41" t="s">
        <v>1599</v>
      </c>
      <c r="F641" s="42">
        <v>352422</v>
      </c>
      <c r="G641" s="42">
        <v>421770</v>
      </c>
      <c r="H641" s="42">
        <v>367656</v>
      </c>
      <c r="I641" s="42">
        <v>325958</v>
      </c>
    </row>
    <row r="642" spans="1:9" x14ac:dyDescent="0.35">
      <c r="A642" s="48" t="s">
        <v>384</v>
      </c>
      <c r="B642" s="49" t="s">
        <v>1615</v>
      </c>
      <c r="C642" s="49" t="s">
        <v>1616</v>
      </c>
      <c r="D642" s="49" t="s">
        <v>1598</v>
      </c>
      <c r="E642" s="43" t="s">
        <v>1599</v>
      </c>
      <c r="F642" s="44">
        <v>482318</v>
      </c>
      <c r="G642" s="44">
        <v>369259</v>
      </c>
      <c r="H642" s="44">
        <v>429692</v>
      </c>
      <c r="I642" s="44">
        <v>208914</v>
      </c>
    </row>
    <row r="643" spans="1:9" x14ac:dyDescent="0.35">
      <c r="A643" s="46" t="s">
        <v>1617</v>
      </c>
      <c r="B643" s="47" t="s">
        <v>1618</v>
      </c>
      <c r="C643" s="47" t="s">
        <v>1619</v>
      </c>
      <c r="D643" s="47" t="s">
        <v>1598</v>
      </c>
      <c r="E643" s="41" t="s">
        <v>1599</v>
      </c>
      <c r="F643" s="42">
        <v>496051</v>
      </c>
      <c r="G643" s="42">
        <v>369921</v>
      </c>
      <c r="H643" s="42">
        <v>449532</v>
      </c>
      <c r="I643" s="42">
        <v>187241</v>
      </c>
    </row>
    <row r="644" spans="1:9" x14ac:dyDescent="0.35">
      <c r="A644" s="48" t="s">
        <v>1620</v>
      </c>
      <c r="B644" s="49" t="s">
        <v>283</v>
      </c>
      <c r="C644" s="49" t="s">
        <v>1621</v>
      </c>
      <c r="D644" s="49" t="s">
        <v>1598</v>
      </c>
      <c r="E644" s="43" t="s">
        <v>1599</v>
      </c>
      <c r="F644" s="44">
        <v>473318</v>
      </c>
      <c r="G644" s="44">
        <v>431528</v>
      </c>
      <c r="H644" s="44">
        <v>497619</v>
      </c>
      <c r="I644" s="44">
        <v>242489</v>
      </c>
    </row>
    <row r="645" spans="1:9" x14ac:dyDescent="0.35">
      <c r="A645" s="46" t="s">
        <v>1622</v>
      </c>
      <c r="B645" s="47" t="s">
        <v>326</v>
      </c>
      <c r="C645" s="47" t="s">
        <v>1623</v>
      </c>
      <c r="D645" s="47" t="s">
        <v>1598</v>
      </c>
      <c r="E645" s="41" t="s">
        <v>1599</v>
      </c>
      <c r="F645" s="42">
        <v>498786</v>
      </c>
      <c r="G645" s="42">
        <v>389742</v>
      </c>
      <c r="H645" s="42">
        <v>370093</v>
      </c>
      <c r="I645" s="42">
        <v>240166</v>
      </c>
    </row>
    <row r="646" spans="1:9" x14ac:dyDescent="0.35">
      <c r="A646" s="48" t="s">
        <v>1624</v>
      </c>
      <c r="B646" s="49" t="s">
        <v>839</v>
      </c>
      <c r="C646" s="49" t="s">
        <v>1625</v>
      </c>
      <c r="D646" s="49" t="s">
        <v>1598</v>
      </c>
      <c r="E646" s="43" t="s">
        <v>1599</v>
      </c>
      <c r="F646" s="44">
        <v>464309</v>
      </c>
      <c r="G646" s="44">
        <v>490934</v>
      </c>
      <c r="H646" s="44">
        <v>374869</v>
      </c>
      <c r="I646" s="44">
        <v>287068</v>
      </c>
    </row>
    <row r="647" spans="1:9" x14ac:dyDescent="0.35">
      <c r="A647" s="46" t="s">
        <v>1626</v>
      </c>
      <c r="B647" s="47" t="s">
        <v>728</v>
      </c>
      <c r="C647" s="47" t="s">
        <v>1627</v>
      </c>
      <c r="D647" s="47" t="s">
        <v>1598</v>
      </c>
      <c r="E647" s="41" t="s">
        <v>1599</v>
      </c>
      <c r="F647" s="42">
        <v>437054</v>
      </c>
      <c r="G647" s="42">
        <v>350399</v>
      </c>
      <c r="H647" s="42">
        <v>440986</v>
      </c>
      <c r="I647" s="42">
        <v>254987</v>
      </c>
    </row>
    <row r="648" spans="1:9" x14ac:dyDescent="0.35">
      <c r="A648" s="48" t="s">
        <v>1628</v>
      </c>
      <c r="B648" s="49" t="s">
        <v>1629</v>
      </c>
      <c r="C648" s="49" t="s">
        <v>1630</v>
      </c>
      <c r="D648" s="49" t="s">
        <v>1598</v>
      </c>
      <c r="E648" s="43" t="s">
        <v>1599</v>
      </c>
      <c r="F648" s="44">
        <v>490521</v>
      </c>
      <c r="G648" s="44">
        <v>490321</v>
      </c>
      <c r="H648" s="44">
        <v>372840</v>
      </c>
      <c r="I648" s="44">
        <v>247902</v>
      </c>
    </row>
    <row r="649" spans="1:9" x14ac:dyDescent="0.35">
      <c r="A649" s="39" t="s">
        <v>1106</v>
      </c>
      <c r="B649" s="40" t="s">
        <v>931</v>
      </c>
      <c r="C649" s="40" t="s">
        <v>1631</v>
      </c>
      <c r="D649" s="40" t="s">
        <v>1598</v>
      </c>
      <c r="E649" s="41" t="s">
        <v>1599</v>
      </c>
      <c r="F649" s="42">
        <v>412794</v>
      </c>
      <c r="G649" s="42">
        <v>469069</v>
      </c>
      <c r="H649" s="42">
        <v>478468</v>
      </c>
      <c r="I649" s="42">
        <v>200944</v>
      </c>
    </row>
    <row r="650" spans="1:9" x14ac:dyDescent="0.35">
      <c r="A650" s="35" t="s">
        <v>15</v>
      </c>
      <c r="B650" s="36" t="s">
        <v>244</v>
      </c>
      <c r="C650" s="36" t="s">
        <v>1632</v>
      </c>
      <c r="D650" s="36" t="s">
        <v>1598</v>
      </c>
      <c r="E650" s="43" t="s">
        <v>1599</v>
      </c>
      <c r="F650" s="44">
        <v>410388</v>
      </c>
      <c r="G650" s="44">
        <v>357103</v>
      </c>
      <c r="H650" s="44">
        <v>370860</v>
      </c>
      <c r="I650" s="44">
        <v>273022</v>
      </c>
    </row>
    <row r="651" spans="1:9" x14ac:dyDescent="0.35">
      <c r="A651" s="39" t="s">
        <v>1633</v>
      </c>
      <c r="B651" s="40" t="s">
        <v>1419</v>
      </c>
      <c r="C651" s="40" t="s">
        <v>1634</v>
      </c>
      <c r="D651" s="40" t="s">
        <v>1598</v>
      </c>
      <c r="E651" s="41" t="s">
        <v>1599</v>
      </c>
      <c r="F651" s="42">
        <v>392588</v>
      </c>
      <c r="G651" s="42">
        <v>428946</v>
      </c>
      <c r="H651" s="42">
        <v>352087</v>
      </c>
      <c r="I651" s="42">
        <v>344328</v>
      </c>
    </row>
    <row r="652" spans="1:9" x14ac:dyDescent="0.35">
      <c r="A652" s="35" t="s">
        <v>1635</v>
      </c>
      <c r="B652" s="36" t="s">
        <v>543</v>
      </c>
      <c r="C652" s="36" t="s">
        <v>1636</v>
      </c>
      <c r="D652" s="36" t="s">
        <v>1598</v>
      </c>
      <c r="E652" s="43" t="s">
        <v>1599</v>
      </c>
      <c r="F652" s="44">
        <v>461742</v>
      </c>
      <c r="G652" s="44">
        <v>383765</v>
      </c>
      <c r="H652" s="44">
        <v>449413</v>
      </c>
      <c r="I652" s="44">
        <v>246592</v>
      </c>
    </row>
    <row r="653" spans="1:9" x14ac:dyDescent="0.35">
      <c r="A653" s="39" t="s">
        <v>1637</v>
      </c>
      <c r="B653" s="40" t="s">
        <v>1018</v>
      </c>
      <c r="C653" s="40" t="s">
        <v>1638</v>
      </c>
      <c r="D653" s="40" t="s">
        <v>1639</v>
      </c>
      <c r="E653" s="41" t="s">
        <v>1640</v>
      </c>
      <c r="F653" s="42">
        <v>499022</v>
      </c>
      <c r="G653" s="42">
        <v>499360</v>
      </c>
      <c r="H653" s="42">
        <v>352154</v>
      </c>
      <c r="I653" s="42">
        <v>244354</v>
      </c>
    </row>
    <row r="654" spans="1:9" x14ac:dyDescent="0.35">
      <c r="A654" s="35" t="s">
        <v>1641</v>
      </c>
      <c r="B654" s="36" t="s">
        <v>194</v>
      </c>
      <c r="C654" s="36" t="s">
        <v>1642</v>
      </c>
      <c r="D654" s="36" t="s">
        <v>1639</v>
      </c>
      <c r="E654" s="43" t="s">
        <v>1640</v>
      </c>
      <c r="F654" s="44">
        <v>426803</v>
      </c>
      <c r="G654" s="44">
        <v>440612</v>
      </c>
      <c r="H654" s="44">
        <v>439485</v>
      </c>
      <c r="I654" s="44">
        <v>200969</v>
      </c>
    </row>
    <row r="655" spans="1:9" x14ac:dyDescent="0.35">
      <c r="A655" s="39" t="s">
        <v>1643</v>
      </c>
      <c r="B655" s="40" t="s">
        <v>1644</v>
      </c>
      <c r="C655" s="40" t="s">
        <v>1645</v>
      </c>
      <c r="D655" s="40" t="s">
        <v>1639</v>
      </c>
      <c r="E655" s="41" t="s">
        <v>1640</v>
      </c>
      <c r="F655" s="42">
        <v>371524</v>
      </c>
      <c r="G655" s="42">
        <v>452650</v>
      </c>
      <c r="H655" s="42">
        <v>353500</v>
      </c>
      <c r="I655" s="42">
        <v>296960</v>
      </c>
    </row>
    <row r="656" spans="1:9" x14ac:dyDescent="0.35">
      <c r="A656" s="35" t="s">
        <v>651</v>
      </c>
      <c r="B656" s="36" t="s">
        <v>415</v>
      </c>
      <c r="C656" s="36" t="s">
        <v>1646</v>
      </c>
      <c r="D656" s="36" t="s">
        <v>1639</v>
      </c>
      <c r="E656" s="43" t="s">
        <v>1640</v>
      </c>
      <c r="F656" s="44">
        <v>455465</v>
      </c>
      <c r="G656" s="44">
        <v>428190</v>
      </c>
      <c r="H656" s="44">
        <v>377754</v>
      </c>
      <c r="I656" s="44">
        <v>247874</v>
      </c>
    </row>
    <row r="657" spans="1:9" x14ac:dyDescent="0.35">
      <c r="A657" s="39" t="s">
        <v>1647</v>
      </c>
      <c r="B657" s="40" t="s">
        <v>1648</v>
      </c>
      <c r="C657" s="40" t="s">
        <v>1649</v>
      </c>
      <c r="D657" s="40" t="s">
        <v>1639</v>
      </c>
      <c r="E657" s="41" t="s">
        <v>1640</v>
      </c>
      <c r="F657" s="42">
        <v>453047</v>
      </c>
      <c r="G657" s="42">
        <v>369403</v>
      </c>
      <c r="H657" s="42">
        <v>486453</v>
      </c>
      <c r="I657" s="42">
        <v>289322</v>
      </c>
    </row>
    <row r="658" spans="1:9" x14ac:dyDescent="0.35">
      <c r="A658" s="35" t="s">
        <v>1650</v>
      </c>
      <c r="B658" s="36" t="s">
        <v>1138</v>
      </c>
      <c r="C658" s="36" t="s">
        <v>1651</v>
      </c>
      <c r="D658" s="36" t="s">
        <v>1639</v>
      </c>
      <c r="E658" s="43" t="s">
        <v>1640</v>
      </c>
      <c r="F658" s="44">
        <v>369769</v>
      </c>
      <c r="G658" s="44">
        <v>464376</v>
      </c>
      <c r="H658" s="44">
        <v>491629</v>
      </c>
      <c r="I658" s="44">
        <v>301165</v>
      </c>
    </row>
    <row r="659" spans="1:9" x14ac:dyDescent="0.35">
      <c r="A659" s="39" t="s">
        <v>569</v>
      </c>
      <c r="B659" s="40" t="s">
        <v>1652</v>
      </c>
      <c r="C659" s="40" t="s">
        <v>1653</v>
      </c>
      <c r="D659" s="40" t="s">
        <v>1639</v>
      </c>
      <c r="E659" s="41" t="s">
        <v>1640</v>
      </c>
      <c r="F659" s="42">
        <v>376523</v>
      </c>
      <c r="G659" s="42">
        <v>397519</v>
      </c>
      <c r="H659" s="42">
        <v>391830</v>
      </c>
      <c r="I659" s="42">
        <v>296199</v>
      </c>
    </row>
    <row r="660" spans="1:9" x14ac:dyDescent="0.35">
      <c r="A660" s="35" t="s">
        <v>1654</v>
      </c>
      <c r="B660" s="36" t="s">
        <v>905</v>
      </c>
      <c r="C660" s="36" t="s">
        <v>1655</v>
      </c>
      <c r="D660" s="36" t="s">
        <v>1639</v>
      </c>
      <c r="E660" s="43" t="s">
        <v>1640</v>
      </c>
      <c r="F660" s="44">
        <v>390456</v>
      </c>
      <c r="G660" s="44">
        <v>459620</v>
      </c>
      <c r="H660" s="44">
        <v>471001</v>
      </c>
      <c r="I660" s="44">
        <v>294507</v>
      </c>
    </row>
    <row r="661" spans="1:9" x14ac:dyDescent="0.35">
      <c r="A661" s="39" t="s">
        <v>678</v>
      </c>
      <c r="B661" s="40" t="s">
        <v>1061</v>
      </c>
      <c r="C661" s="40" t="s">
        <v>1656</v>
      </c>
      <c r="D661" s="40" t="s">
        <v>1639</v>
      </c>
      <c r="E661" s="41" t="s">
        <v>1640</v>
      </c>
      <c r="F661" s="42">
        <v>364879</v>
      </c>
      <c r="G661" s="42">
        <v>369985</v>
      </c>
      <c r="H661" s="42">
        <v>496949</v>
      </c>
      <c r="I661" s="42">
        <v>181744</v>
      </c>
    </row>
    <row r="662" spans="1:9" x14ac:dyDescent="0.35">
      <c r="A662" s="35" t="s">
        <v>1657</v>
      </c>
      <c r="B662" s="36" t="s">
        <v>78</v>
      </c>
      <c r="C662" s="36" t="s">
        <v>1658</v>
      </c>
      <c r="D662" s="36" t="s">
        <v>1639</v>
      </c>
      <c r="E662" s="43" t="s">
        <v>1640</v>
      </c>
      <c r="F662" s="44">
        <v>468093</v>
      </c>
      <c r="G662" s="44">
        <v>430896</v>
      </c>
      <c r="H662" s="44">
        <v>398970</v>
      </c>
      <c r="I662" s="44">
        <v>247355</v>
      </c>
    </row>
    <row r="663" spans="1:9" x14ac:dyDescent="0.35">
      <c r="A663" s="46" t="s">
        <v>1353</v>
      </c>
      <c r="B663" s="47" t="s">
        <v>418</v>
      </c>
      <c r="C663" s="47" t="s">
        <v>1659</v>
      </c>
      <c r="D663" s="47" t="s">
        <v>1639</v>
      </c>
      <c r="E663" s="41" t="s">
        <v>1640</v>
      </c>
      <c r="F663" s="42">
        <v>442292</v>
      </c>
      <c r="G663" s="42">
        <v>406581</v>
      </c>
      <c r="H663" s="42">
        <v>437592</v>
      </c>
      <c r="I663" s="42">
        <v>224159</v>
      </c>
    </row>
    <row r="664" spans="1:9" x14ac:dyDescent="0.35">
      <c r="A664" s="48" t="s">
        <v>28</v>
      </c>
      <c r="B664" s="49" t="s">
        <v>584</v>
      </c>
      <c r="C664" s="49" t="s">
        <v>1660</v>
      </c>
      <c r="D664" s="49" t="s">
        <v>1639</v>
      </c>
      <c r="E664" s="43" t="s">
        <v>1640</v>
      </c>
      <c r="F664" s="44">
        <v>403297</v>
      </c>
      <c r="G664" s="44">
        <v>484227</v>
      </c>
      <c r="H664" s="44">
        <v>427942</v>
      </c>
      <c r="I664" s="44">
        <v>203587</v>
      </c>
    </row>
    <row r="665" spans="1:9" x14ac:dyDescent="0.35">
      <c r="A665" s="46" t="s">
        <v>68</v>
      </c>
      <c r="B665" s="47" t="s">
        <v>1661</v>
      </c>
      <c r="C665" s="47" t="s">
        <v>1662</v>
      </c>
      <c r="D665" s="47" t="s">
        <v>1639</v>
      </c>
      <c r="E665" s="41" t="s">
        <v>1640</v>
      </c>
      <c r="F665" s="42">
        <v>428130</v>
      </c>
      <c r="G665" s="42">
        <v>479627</v>
      </c>
      <c r="H665" s="42">
        <v>440413</v>
      </c>
      <c r="I665" s="42">
        <v>335868</v>
      </c>
    </row>
    <row r="666" spans="1:9" x14ac:dyDescent="0.35">
      <c r="A666" s="48" t="s">
        <v>1395</v>
      </c>
      <c r="B666" s="49" t="s">
        <v>1663</v>
      </c>
      <c r="C666" s="49" t="s">
        <v>1664</v>
      </c>
      <c r="D666" s="49" t="s">
        <v>1639</v>
      </c>
      <c r="E666" s="43" t="s">
        <v>1640</v>
      </c>
      <c r="F666" s="44">
        <v>418983</v>
      </c>
      <c r="G666" s="44">
        <v>476682</v>
      </c>
      <c r="H666" s="44">
        <v>455633</v>
      </c>
      <c r="I666" s="44">
        <v>192956</v>
      </c>
    </row>
    <row r="667" spans="1:9" x14ac:dyDescent="0.35">
      <c r="A667" s="46" t="s">
        <v>564</v>
      </c>
      <c r="B667" s="47" t="s">
        <v>151</v>
      </c>
      <c r="C667" s="47" t="s">
        <v>1665</v>
      </c>
      <c r="D667" s="47" t="s">
        <v>1639</v>
      </c>
      <c r="E667" s="41" t="s">
        <v>1640</v>
      </c>
      <c r="F667" s="42">
        <v>400431</v>
      </c>
      <c r="G667" s="42">
        <v>473750</v>
      </c>
      <c r="H667" s="42">
        <v>385993</v>
      </c>
      <c r="I667" s="42">
        <v>191353</v>
      </c>
    </row>
    <row r="668" spans="1:9" x14ac:dyDescent="0.35">
      <c r="A668" s="48" t="s">
        <v>317</v>
      </c>
      <c r="B668" s="49" t="s">
        <v>1666</v>
      </c>
      <c r="C668" s="49" t="s">
        <v>1667</v>
      </c>
      <c r="D668" s="49" t="s">
        <v>1639</v>
      </c>
      <c r="E668" s="43" t="s">
        <v>1640</v>
      </c>
      <c r="F668" s="44">
        <v>470423</v>
      </c>
      <c r="G668" s="44">
        <v>494876</v>
      </c>
      <c r="H668" s="44">
        <v>495591</v>
      </c>
      <c r="I668" s="44">
        <v>328679</v>
      </c>
    </row>
    <row r="669" spans="1:9" x14ac:dyDescent="0.35">
      <c r="A669" s="46" t="s">
        <v>1668</v>
      </c>
      <c r="B669" s="47" t="s">
        <v>1669</v>
      </c>
      <c r="C669" s="47" t="s">
        <v>1670</v>
      </c>
      <c r="D669" s="47" t="s">
        <v>1639</v>
      </c>
      <c r="E669" s="41" t="s">
        <v>1640</v>
      </c>
      <c r="F669" s="42">
        <v>446136</v>
      </c>
      <c r="G669" s="42">
        <v>399991</v>
      </c>
      <c r="H669" s="42">
        <v>358047</v>
      </c>
      <c r="I669" s="42">
        <v>185418</v>
      </c>
    </row>
    <row r="670" spans="1:9" x14ac:dyDescent="0.35">
      <c r="A670" s="48" t="s">
        <v>1671</v>
      </c>
      <c r="B670" s="49" t="s">
        <v>1064</v>
      </c>
      <c r="C670" s="49" t="s">
        <v>1672</v>
      </c>
      <c r="D670" s="49" t="s">
        <v>1639</v>
      </c>
      <c r="E670" s="43" t="s">
        <v>1640</v>
      </c>
      <c r="F670" s="44">
        <v>445734</v>
      </c>
      <c r="G670" s="44">
        <v>467951</v>
      </c>
      <c r="H670" s="44">
        <v>480111</v>
      </c>
      <c r="I670" s="44">
        <v>299075</v>
      </c>
    </row>
    <row r="671" spans="1:9" x14ac:dyDescent="0.35">
      <c r="A671" s="46" t="s">
        <v>1673</v>
      </c>
      <c r="B671" s="47" t="s">
        <v>66</v>
      </c>
      <c r="C671" s="47" t="s">
        <v>1674</v>
      </c>
      <c r="D671" s="47" t="s">
        <v>1639</v>
      </c>
      <c r="E671" s="41" t="s">
        <v>1640</v>
      </c>
      <c r="F671" s="42">
        <v>389000</v>
      </c>
      <c r="G671" s="42">
        <v>409863</v>
      </c>
      <c r="H671" s="42">
        <v>414058</v>
      </c>
      <c r="I671" s="42">
        <v>200247</v>
      </c>
    </row>
    <row r="672" spans="1:9" x14ac:dyDescent="0.35">
      <c r="A672" s="48" t="s">
        <v>1675</v>
      </c>
      <c r="B672" s="49" t="s">
        <v>1609</v>
      </c>
      <c r="C672" s="49" t="s">
        <v>1676</v>
      </c>
      <c r="D672" s="49" t="s">
        <v>1639</v>
      </c>
      <c r="E672" s="43" t="s">
        <v>1640</v>
      </c>
      <c r="F672" s="44">
        <v>456224</v>
      </c>
      <c r="G672" s="44">
        <v>411457</v>
      </c>
      <c r="H672" s="44">
        <v>423553</v>
      </c>
      <c r="I672" s="44">
        <v>257081</v>
      </c>
    </row>
    <row r="673" spans="1:9" x14ac:dyDescent="0.35">
      <c r="A673" s="46" t="s">
        <v>1677</v>
      </c>
      <c r="B673" s="47" t="s">
        <v>1678</v>
      </c>
      <c r="C673" s="47" t="s">
        <v>1679</v>
      </c>
      <c r="D673" s="47" t="s">
        <v>1639</v>
      </c>
      <c r="E673" s="41" t="s">
        <v>1640</v>
      </c>
      <c r="F673" s="42">
        <v>478990</v>
      </c>
      <c r="G673" s="42">
        <v>435882</v>
      </c>
      <c r="H673" s="42">
        <v>379829</v>
      </c>
      <c r="I673" s="42">
        <v>204561</v>
      </c>
    </row>
    <row r="674" spans="1:9" x14ac:dyDescent="0.35">
      <c r="A674" s="48" t="s">
        <v>1680</v>
      </c>
      <c r="B674" s="49" t="s">
        <v>1681</v>
      </c>
      <c r="C674" s="49" t="s">
        <v>1682</v>
      </c>
      <c r="D674" s="49" t="s">
        <v>1639</v>
      </c>
      <c r="E674" s="43" t="s">
        <v>1640</v>
      </c>
      <c r="F674" s="44">
        <v>361647</v>
      </c>
      <c r="G674" s="44">
        <v>401422</v>
      </c>
      <c r="H674" s="44">
        <v>380261</v>
      </c>
      <c r="I674" s="44">
        <v>285437</v>
      </c>
    </row>
    <row r="675" spans="1:9" x14ac:dyDescent="0.35">
      <c r="A675" s="39" t="s">
        <v>33</v>
      </c>
      <c r="B675" s="40" t="s">
        <v>1575</v>
      </c>
      <c r="C675" s="40" t="s">
        <v>1683</v>
      </c>
      <c r="D675" s="40" t="s">
        <v>1639</v>
      </c>
      <c r="E675" s="41" t="s">
        <v>1640</v>
      </c>
      <c r="F675" s="42">
        <v>405724</v>
      </c>
      <c r="G675" s="42">
        <v>383516</v>
      </c>
      <c r="H675" s="42">
        <v>393530</v>
      </c>
      <c r="I675" s="42">
        <v>296693</v>
      </c>
    </row>
    <row r="676" spans="1:9" x14ac:dyDescent="0.35">
      <c r="A676" s="35" t="s">
        <v>1684</v>
      </c>
      <c r="B676" s="36" t="s">
        <v>1535</v>
      </c>
      <c r="C676" s="36" t="s">
        <v>1685</v>
      </c>
      <c r="D676" s="36" t="s">
        <v>1639</v>
      </c>
      <c r="E676" s="43" t="s">
        <v>1640</v>
      </c>
      <c r="F676" s="44">
        <v>419455</v>
      </c>
      <c r="G676" s="44">
        <v>471168</v>
      </c>
      <c r="H676" s="44">
        <v>383252</v>
      </c>
      <c r="I676" s="44">
        <v>267652</v>
      </c>
    </row>
    <row r="677" spans="1:9" x14ac:dyDescent="0.35">
      <c r="A677" s="39" t="s">
        <v>1686</v>
      </c>
      <c r="B677" s="40" t="s">
        <v>1687</v>
      </c>
      <c r="C677" s="40" t="s">
        <v>1688</v>
      </c>
      <c r="D677" s="40" t="s">
        <v>1639</v>
      </c>
      <c r="E677" s="41" t="s">
        <v>1640</v>
      </c>
      <c r="F677" s="42">
        <v>452594</v>
      </c>
      <c r="G677" s="42">
        <v>358644</v>
      </c>
      <c r="H677" s="42">
        <v>353640</v>
      </c>
      <c r="I677" s="42">
        <v>303978</v>
      </c>
    </row>
    <row r="678" spans="1:9" x14ac:dyDescent="0.35">
      <c r="A678" s="35" t="s">
        <v>1689</v>
      </c>
      <c r="B678" s="36" t="s">
        <v>1349</v>
      </c>
      <c r="C678" s="36" t="s">
        <v>1690</v>
      </c>
      <c r="D678" s="36" t="s">
        <v>1639</v>
      </c>
      <c r="E678" s="43" t="s">
        <v>1640</v>
      </c>
      <c r="F678" s="44">
        <v>424032</v>
      </c>
      <c r="G678" s="44">
        <v>399793</v>
      </c>
      <c r="H678" s="44">
        <v>364875</v>
      </c>
      <c r="I678" s="44">
        <v>321658</v>
      </c>
    </row>
    <row r="679" spans="1:9" x14ac:dyDescent="0.35">
      <c r="A679" s="39" t="s">
        <v>1691</v>
      </c>
      <c r="B679" s="40" t="s">
        <v>1692</v>
      </c>
      <c r="C679" s="40" t="s">
        <v>1693</v>
      </c>
      <c r="D679" s="40" t="s">
        <v>1639</v>
      </c>
      <c r="E679" s="41" t="s">
        <v>1640</v>
      </c>
      <c r="F679" s="42">
        <v>365023</v>
      </c>
      <c r="G679" s="42">
        <v>390830</v>
      </c>
      <c r="H679" s="42">
        <v>405131</v>
      </c>
      <c r="I679" s="42">
        <v>249235</v>
      </c>
    </row>
    <row r="680" spans="1:9" x14ac:dyDescent="0.35">
      <c r="A680" s="35" t="s">
        <v>124</v>
      </c>
      <c r="B680" s="36" t="s">
        <v>177</v>
      </c>
      <c r="C680" s="36" t="s">
        <v>1694</v>
      </c>
      <c r="D680" s="36" t="s">
        <v>1639</v>
      </c>
      <c r="E680" s="43" t="s">
        <v>1640</v>
      </c>
      <c r="F680" s="44">
        <v>467047</v>
      </c>
      <c r="G680" s="44">
        <v>395061</v>
      </c>
      <c r="H680" s="44">
        <v>387707</v>
      </c>
      <c r="I680" s="44">
        <v>235017</v>
      </c>
    </row>
    <row r="681" spans="1:9" x14ac:dyDescent="0.35">
      <c r="A681" s="39" t="s">
        <v>698</v>
      </c>
      <c r="B681" s="40" t="s">
        <v>492</v>
      </c>
      <c r="C681" s="40" t="s">
        <v>1695</v>
      </c>
      <c r="D681" s="40" t="s">
        <v>701</v>
      </c>
      <c r="E681" s="41" t="s">
        <v>1696</v>
      </c>
      <c r="F681" s="42">
        <v>419356</v>
      </c>
      <c r="G681" s="42">
        <v>415647</v>
      </c>
      <c r="H681" s="42">
        <v>418894</v>
      </c>
      <c r="I681" s="42">
        <v>336209</v>
      </c>
    </row>
    <row r="682" spans="1:9" x14ac:dyDescent="0.35">
      <c r="A682" s="35" t="s">
        <v>968</v>
      </c>
      <c r="B682" s="36" t="s">
        <v>845</v>
      </c>
      <c r="C682" s="36" t="s">
        <v>1697</v>
      </c>
      <c r="D682" s="36" t="s">
        <v>701</v>
      </c>
      <c r="E682" s="43" t="s">
        <v>1696</v>
      </c>
      <c r="F682" s="44">
        <v>433315</v>
      </c>
      <c r="G682" s="44">
        <v>489872</v>
      </c>
      <c r="H682" s="44">
        <v>493393</v>
      </c>
      <c r="I682" s="44">
        <v>322065</v>
      </c>
    </row>
    <row r="683" spans="1:9" x14ac:dyDescent="0.35">
      <c r="A683" s="39" t="s">
        <v>1698</v>
      </c>
      <c r="B683" s="40" t="s">
        <v>1042</v>
      </c>
      <c r="C683" s="40" t="s">
        <v>1699</v>
      </c>
      <c r="D683" s="40" t="s">
        <v>701</v>
      </c>
      <c r="E683" s="41" t="s">
        <v>1696</v>
      </c>
      <c r="F683" s="42">
        <v>418256</v>
      </c>
      <c r="G683" s="42">
        <v>459594</v>
      </c>
      <c r="H683" s="42">
        <v>378465</v>
      </c>
      <c r="I683" s="42">
        <v>197450</v>
      </c>
    </row>
    <row r="684" spans="1:9" x14ac:dyDescent="0.35">
      <c r="A684" s="35" t="s">
        <v>1700</v>
      </c>
      <c r="B684" s="36" t="s">
        <v>1007</v>
      </c>
      <c r="C684" s="36" t="s">
        <v>1701</v>
      </c>
      <c r="D684" s="36" t="s">
        <v>701</v>
      </c>
      <c r="E684" s="43" t="s">
        <v>1696</v>
      </c>
      <c r="F684" s="44">
        <v>379046</v>
      </c>
      <c r="G684" s="44">
        <v>372082</v>
      </c>
      <c r="H684" s="44">
        <v>423833</v>
      </c>
      <c r="I684" s="44">
        <v>349309</v>
      </c>
    </row>
    <row r="685" spans="1:9" x14ac:dyDescent="0.35">
      <c r="A685" s="39" t="s">
        <v>242</v>
      </c>
      <c r="B685" s="40" t="s">
        <v>790</v>
      </c>
      <c r="C685" s="40" t="s">
        <v>1702</v>
      </c>
      <c r="D685" s="40" t="s">
        <v>701</v>
      </c>
      <c r="E685" s="41" t="s">
        <v>1696</v>
      </c>
      <c r="F685" s="42">
        <v>350245</v>
      </c>
      <c r="G685" s="42">
        <v>475546</v>
      </c>
      <c r="H685" s="42">
        <v>394986</v>
      </c>
      <c r="I685" s="42">
        <v>256485</v>
      </c>
    </row>
    <row r="686" spans="1:9" x14ac:dyDescent="0.35">
      <c r="A686" s="35" t="s">
        <v>1703</v>
      </c>
      <c r="B686" s="36" t="s">
        <v>1704</v>
      </c>
      <c r="C686" s="36" t="s">
        <v>1705</v>
      </c>
      <c r="D686" s="36" t="s">
        <v>701</v>
      </c>
      <c r="E686" s="43" t="s">
        <v>1696</v>
      </c>
      <c r="F686" s="44">
        <v>439786</v>
      </c>
      <c r="G686" s="44">
        <v>380859</v>
      </c>
      <c r="H686" s="44">
        <v>354822</v>
      </c>
      <c r="I686" s="44">
        <v>285030</v>
      </c>
    </row>
    <row r="687" spans="1:9" x14ac:dyDescent="0.35">
      <c r="A687" s="39" t="s">
        <v>42</v>
      </c>
      <c r="B687" s="40" t="s">
        <v>1706</v>
      </c>
      <c r="C687" s="40" t="s">
        <v>1707</v>
      </c>
      <c r="D687" s="40" t="s">
        <v>701</v>
      </c>
      <c r="E687" s="41" t="s">
        <v>1696</v>
      </c>
      <c r="F687" s="42">
        <v>407416</v>
      </c>
      <c r="G687" s="42">
        <v>495416</v>
      </c>
      <c r="H687" s="42">
        <v>470609</v>
      </c>
      <c r="I687" s="42">
        <v>300393</v>
      </c>
    </row>
    <row r="688" spans="1:9" x14ac:dyDescent="0.35">
      <c r="A688" s="35" t="s">
        <v>337</v>
      </c>
      <c r="B688" s="36" t="s">
        <v>93</v>
      </c>
      <c r="C688" s="36" t="s">
        <v>1708</v>
      </c>
      <c r="D688" s="36" t="s">
        <v>701</v>
      </c>
      <c r="E688" s="43" t="s">
        <v>1696</v>
      </c>
      <c r="F688" s="44">
        <v>418260</v>
      </c>
      <c r="G688" s="44">
        <v>499954</v>
      </c>
      <c r="H688" s="44">
        <v>469649</v>
      </c>
      <c r="I688" s="44">
        <v>316791</v>
      </c>
    </row>
    <row r="689" spans="1:9" x14ac:dyDescent="0.35">
      <c r="A689" s="39" t="s">
        <v>1353</v>
      </c>
      <c r="B689" s="40" t="s">
        <v>1393</v>
      </c>
      <c r="C689" s="40" t="s">
        <v>1709</v>
      </c>
      <c r="D689" s="40" t="s">
        <v>701</v>
      </c>
      <c r="E689" s="41" t="s">
        <v>1696</v>
      </c>
      <c r="F689" s="42">
        <v>481558</v>
      </c>
      <c r="G689" s="42">
        <v>465403</v>
      </c>
      <c r="H689" s="42">
        <v>472668</v>
      </c>
      <c r="I689" s="42">
        <v>238271</v>
      </c>
    </row>
    <row r="690" spans="1:9" x14ac:dyDescent="0.35">
      <c r="A690" s="35" t="s">
        <v>1710</v>
      </c>
      <c r="B690" s="36" t="s">
        <v>1711</v>
      </c>
      <c r="C690" s="36" t="s">
        <v>1712</v>
      </c>
      <c r="D690" s="36" t="s">
        <v>701</v>
      </c>
      <c r="E690" s="43" t="s">
        <v>1696</v>
      </c>
      <c r="F690" s="44">
        <v>451667</v>
      </c>
      <c r="G690" s="44">
        <v>478876</v>
      </c>
      <c r="H690" s="44">
        <v>447695</v>
      </c>
      <c r="I690" s="44">
        <v>269625</v>
      </c>
    </row>
    <row r="691" spans="1:9" x14ac:dyDescent="0.35">
      <c r="A691" s="39" t="s">
        <v>1713</v>
      </c>
      <c r="B691" s="40" t="s">
        <v>699</v>
      </c>
      <c r="C691" s="40" t="s">
        <v>1714</v>
      </c>
      <c r="D691" s="40" t="s">
        <v>701</v>
      </c>
      <c r="E691" s="41" t="s">
        <v>1696</v>
      </c>
      <c r="F691" s="42">
        <v>456568</v>
      </c>
      <c r="G691" s="42">
        <v>497101</v>
      </c>
      <c r="H691" s="42">
        <v>436493</v>
      </c>
      <c r="I691" s="42">
        <v>330783</v>
      </c>
    </row>
    <row r="692" spans="1:9" x14ac:dyDescent="0.35">
      <c r="A692" s="35" t="s">
        <v>695</v>
      </c>
      <c r="B692" s="36" t="s">
        <v>80</v>
      </c>
      <c r="C692" s="36" t="s">
        <v>1715</v>
      </c>
      <c r="D692" s="36" t="s">
        <v>701</v>
      </c>
      <c r="E692" s="43" t="s">
        <v>1696</v>
      </c>
      <c r="F692" s="44">
        <v>478368</v>
      </c>
      <c r="G692" s="44">
        <v>412708</v>
      </c>
      <c r="H692" s="44">
        <v>417074</v>
      </c>
      <c r="I692" s="44">
        <v>321665</v>
      </c>
    </row>
    <row r="693" spans="1:9" x14ac:dyDescent="0.35">
      <c r="A693" s="39" t="s">
        <v>1716</v>
      </c>
      <c r="B693" s="40" t="s">
        <v>465</v>
      </c>
      <c r="C693" s="40" t="s">
        <v>1717</v>
      </c>
      <c r="D693" s="40" t="s">
        <v>701</v>
      </c>
      <c r="E693" s="41" t="s">
        <v>1696</v>
      </c>
      <c r="F693" s="42">
        <v>405717</v>
      </c>
      <c r="G693" s="42">
        <v>441762</v>
      </c>
      <c r="H693" s="42">
        <v>489126</v>
      </c>
      <c r="I693" s="42">
        <v>302944</v>
      </c>
    </row>
    <row r="694" spans="1:9" x14ac:dyDescent="0.35">
      <c r="A694" s="48" t="s">
        <v>1718</v>
      </c>
      <c r="B694" s="49" t="s">
        <v>1719</v>
      </c>
      <c r="C694" s="49" t="s">
        <v>1720</v>
      </c>
      <c r="D694" s="49" t="s">
        <v>701</v>
      </c>
      <c r="E694" s="43" t="s">
        <v>1696</v>
      </c>
      <c r="F694" s="44">
        <v>373445</v>
      </c>
      <c r="G694" s="44">
        <v>463421</v>
      </c>
      <c r="H694" s="44">
        <v>443618</v>
      </c>
      <c r="I694" s="44">
        <v>213012</v>
      </c>
    </row>
    <row r="695" spans="1:9" x14ac:dyDescent="0.35">
      <c r="A695" s="46" t="s">
        <v>536</v>
      </c>
      <c r="B695" s="47" t="s">
        <v>1721</v>
      </c>
      <c r="C695" s="47" t="s">
        <v>1722</v>
      </c>
      <c r="D695" s="47" t="s">
        <v>701</v>
      </c>
      <c r="E695" s="41" t="s">
        <v>1696</v>
      </c>
      <c r="F695" s="42">
        <v>398911</v>
      </c>
      <c r="G695" s="42">
        <v>485114</v>
      </c>
      <c r="H695" s="42">
        <v>449179</v>
      </c>
      <c r="I695" s="42">
        <v>217501</v>
      </c>
    </row>
    <row r="696" spans="1:9" x14ac:dyDescent="0.35">
      <c r="A696" s="48" t="s">
        <v>1723</v>
      </c>
      <c r="B696" s="49" t="s">
        <v>1724</v>
      </c>
      <c r="C696" s="49" t="s">
        <v>1725</v>
      </c>
      <c r="D696" s="49" t="s">
        <v>701</v>
      </c>
      <c r="E696" s="43" t="s">
        <v>1696</v>
      </c>
      <c r="F696" s="44">
        <v>462696</v>
      </c>
      <c r="G696" s="44">
        <v>432712</v>
      </c>
      <c r="H696" s="44">
        <v>423755</v>
      </c>
      <c r="I696" s="44">
        <v>180223</v>
      </c>
    </row>
    <row r="697" spans="1:9" x14ac:dyDescent="0.35">
      <c r="A697" s="46" t="s">
        <v>1726</v>
      </c>
      <c r="B697" s="47" t="s">
        <v>1727</v>
      </c>
      <c r="C697" s="47" t="s">
        <v>1728</v>
      </c>
      <c r="D697" s="47" t="s">
        <v>701</v>
      </c>
      <c r="E697" s="41" t="s">
        <v>1696</v>
      </c>
      <c r="F697" s="42">
        <v>483904</v>
      </c>
      <c r="G697" s="42">
        <v>432727</v>
      </c>
      <c r="H697" s="42">
        <v>454897</v>
      </c>
      <c r="I697" s="42">
        <v>345097</v>
      </c>
    </row>
    <row r="698" spans="1:9" x14ac:dyDescent="0.35">
      <c r="A698" s="48" t="s">
        <v>480</v>
      </c>
      <c r="B698" s="49" t="s">
        <v>1729</v>
      </c>
      <c r="C698" s="49" t="s">
        <v>1730</v>
      </c>
      <c r="D698" s="49" t="s">
        <v>701</v>
      </c>
      <c r="E698" s="43" t="s">
        <v>1696</v>
      </c>
      <c r="F698" s="44">
        <v>368061</v>
      </c>
      <c r="G698" s="44">
        <v>352145</v>
      </c>
      <c r="H698" s="44">
        <v>396008</v>
      </c>
      <c r="I698" s="44">
        <v>192026</v>
      </c>
    </row>
    <row r="699" spans="1:9" x14ac:dyDescent="0.35">
      <c r="A699" s="46" t="s">
        <v>277</v>
      </c>
      <c r="B699" s="47" t="s">
        <v>1731</v>
      </c>
      <c r="C699" s="47" t="s">
        <v>1732</v>
      </c>
      <c r="D699" s="47" t="s">
        <v>701</v>
      </c>
      <c r="E699" s="41" t="s">
        <v>1696</v>
      </c>
      <c r="F699" s="42">
        <v>391238</v>
      </c>
      <c r="G699" s="42">
        <v>368875</v>
      </c>
      <c r="H699" s="42">
        <v>372076</v>
      </c>
      <c r="I699" s="42">
        <v>306917</v>
      </c>
    </row>
    <row r="700" spans="1:9" x14ac:dyDescent="0.35">
      <c r="A700" s="48" t="s">
        <v>1600</v>
      </c>
      <c r="B700" s="49" t="s">
        <v>788</v>
      </c>
      <c r="C700" s="49" t="s">
        <v>1733</v>
      </c>
      <c r="D700" s="49" t="s">
        <v>701</v>
      </c>
      <c r="E700" s="43" t="s">
        <v>1696</v>
      </c>
      <c r="F700" s="44">
        <v>478276</v>
      </c>
      <c r="G700" s="44">
        <v>362883</v>
      </c>
      <c r="H700" s="44">
        <v>403481</v>
      </c>
      <c r="I700" s="44">
        <v>247717</v>
      </c>
    </row>
    <row r="701" spans="1:9" x14ac:dyDescent="0.35">
      <c r="A701" s="46" t="s">
        <v>1734</v>
      </c>
      <c r="B701" s="47" t="s">
        <v>1018</v>
      </c>
      <c r="C701" s="47" t="s">
        <v>1735</v>
      </c>
      <c r="D701" s="47" t="s">
        <v>701</v>
      </c>
      <c r="E701" s="41" t="s">
        <v>1696</v>
      </c>
      <c r="F701" s="42">
        <v>360665</v>
      </c>
      <c r="G701" s="42">
        <v>476574</v>
      </c>
      <c r="H701" s="42">
        <v>380742</v>
      </c>
      <c r="I701" s="42">
        <v>277412</v>
      </c>
    </row>
    <row r="702" spans="1:9" x14ac:dyDescent="0.35">
      <c r="A702" s="48" t="s">
        <v>1736</v>
      </c>
      <c r="B702" s="49" t="s">
        <v>1123</v>
      </c>
      <c r="C702" s="49" t="s">
        <v>1737</v>
      </c>
      <c r="D702" s="49" t="s">
        <v>701</v>
      </c>
      <c r="E702" s="43" t="s">
        <v>1696</v>
      </c>
      <c r="F702" s="44">
        <v>407818</v>
      </c>
      <c r="G702" s="44">
        <v>382692</v>
      </c>
      <c r="H702" s="44">
        <v>402459</v>
      </c>
      <c r="I702" s="44">
        <v>212423</v>
      </c>
    </row>
    <row r="703" spans="1:9" x14ac:dyDescent="0.35">
      <c r="A703" s="46" t="s">
        <v>1738</v>
      </c>
      <c r="B703" s="47" t="s">
        <v>1739</v>
      </c>
      <c r="C703" s="47" t="s">
        <v>1740</v>
      </c>
      <c r="D703" s="47" t="s">
        <v>701</v>
      </c>
      <c r="E703" s="41" t="s">
        <v>1696</v>
      </c>
      <c r="F703" s="42">
        <v>443273</v>
      </c>
      <c r="G703" s="42">
        <v>373539</v>
      </c>
      <c r="H703" s="42">
        <v>400925</v>
      </c>
      <c r="I703" s="42">
        <v>234843</v>
      </c>
    </row>
    <row r="704" spans="1:9" x14ac:dyDescent="0.35">
      <c r="A704" s="48" t="s">
        <v>462</v>
      </c>
      <c r="B704" s="49" t="s">
        <v>489</v>
      </c>
      <c r="C704" s="49" t="s">
        <v>1741</v>
      </c>
      <c r="D704" s="49" t="s">
        <v>701</v>
      </c>
      <c r="E704" s="43" t="s">
        <v>1696</v>
      </c>
      <c r="F704" s="44">
        <v>426116</v>
      </c>
      <c r="G704" s="44">
        <v>377793</v>
      </c>
      <c r="H704" s="44">
        <v>422276</v>
      </c>
      <c r="I704" s="44">
        <v>322973</v>
      </c>
    </row>
    <row r="705" spans="1:9" x14ac:dyDescent="0.35">
      <c r="A705" s="46" t="s">
        <v>692</v>
      </c>
      <c r="B705" s="47" t="s">
        <v>572</v>
      </c>
      <c r="C705" s="47" t="s">
        <v>1742</v>
      </c>
      <c r="D705" s="47" t="s">
        <v>701</v>
      </c>
      <c r="E705" s="41" t="s">
        <v>1696</v>
      </c>
      <c r="F705" s="42">
        <v>498283</v>
      </c>
      <c r="G705" s="42">
        <v>438893</v>
      </c>
      <c r="H705" s="42">
        <v>479818</v>
      </c>
      <c r="I705" s="42">
        <v>297045</v>
      </c>
    </row>
    <row r="706" spans="1:9" x14ac:dyDescent="0.35">
      <c r="A706" s="48" t="s">
        <v>1743</v>
      </c>
      <c r="B706" s="49" t="s">
        <v>1744</v>
      </c>
      <c r="C706" s="49" t="s">
        <v>1745</v>
      </c>
      <c r="D706" s="49" t="s">
        <v>701</v>
      </c>
      <c r="E706" s="43" t="s">
        <v>1696</v>
      </c>
      <c r="F706" s="44">
        <v>483762</v>
      </c>
      <c r="G706" s="44">
        <v>478459</v>
      </c>
      <c r="H706" s="44">
        <v>410895</v>
      </c>
      <c r="I706" s="44">
        <v>342273</v>
      </c>
    </row>
    <row r="707" spans="1:9" x14ac:dyDescent="0.35">
      <c r="A707" s="46" t="s">
        <v>1746</v>
      </c>
      <c r="B707" s="47" t="s">
        <v>1747</v>
      </c>
      <c r="C707" s="47" t="s">
        <v>1748</v>
      </c>
      <c r="D707" s="47" t="s">
        <v>701</v>
      </c>
      <c r="E707" s="41" t="s">
        <v>1696</v>
      </c>
      <c r="F707" s="42">
        <v>388550</v>
      </c>
      <c r="G707" s="42">
        <v>414713</v>
      </c>
      <c r="H707" s="42">
        <v>435847</v>
      </c>
      <c r="I707" s="42">
        <v>234397</v>
      </c>
    </row>
    <row r="708" spans="1:9" x14ac:dyDescent="0.35">
      <c r="A708" s="48" t="s">
        <v>45</v>
      </c>
      <c r="B708" s="49" t="s">
        <v>315</v>
      </c>
      <c r="C708" s="49" t="s">
        <v>1749</v>
      </c>
      <c r="D708" s="49" t="s">
        <v>701</v>
      </c>
      <c r="E708" s="43" t="s">
        <v>1696</v>
      </c>
      <c r="F708" s="44">
        <v>451227</v>
      </c>
      <c r="G708" s="44">
        <v>459632</v>
      </c>
      <c r="H708" s="44">
        <v>365847</v>
      </c>
      <c r="I708" s="44">
        <v>346172</v>
      </c>
    </row>
    <row r="709" spans="1:9" x14ac:dyDescent="0.35">
      <c r="A709" s="39" t="s">
        <v>42</v>
      </c>
      <c r="B709" s="40" t="s">
        <v>1018</v>
      </c>
      <c r="C709" s="40" t="s">
        <v>1750</v>
      </c>
      <c r="D709" s="40" t="s">
        <v>701</v>
      </c>
      <c r="E709" s="41" t="s">
        <v>1696</v>
      </c>
      <c r="F709" s="42">
        <v>441829</v>
      </c>
      <c r="G709" s="42">
        <v>430819</v>
      </c>
      <c r="H709" s="42">
        <v>397739</v>
      </c>
      <c r="I709" s="42">
        <v>196617</v>
      </c>
    </row>
    <row r="710" spans="1:9" x14ac:dyDescent="0.35">
      <c r="A710" s="35" t="s">
        <v>1577</v>
      </c>
      <c r="B710" s="36" t="s">
        <v>1751</v>
      </c>
      <c r="C710" s="36" t="s">
        <v>1752</v>
      </c>
      <c r="D710" s="36" t="s">
        <v>701</v>
      </c>
      <c r="E710" s="43" t="s">
        <v>1696</v>
      </c>
      <c r="F710" s="44">
        <v>450438</v>
      </c>
      <c r="G710" s="44">
        <v>360800</v>
      </c>
      <c r="H710" s="44">
        <v>396993</v>
      </c>
      <c r="I710" s="44">
        <v>312369</v>
      </c>
    </row>
    <row r="711" spans="1:9" x14ac:dyDescent="0.35">
      <c r="A711" s="39" t="s">
        <v>912</v>
      </c>
      <c r="B711" s="40" t="s">
        <v>877</v>
      </c>
      <c r="C711" s="40" t="s">
        <v>1753</v>
      </c>
      <c r="D711" s="40" t="s">
        <v>701</v>
      </c>
      <c r="E711" s="41" t="s">
        <v>1696</v>
      </c>
      <c r="F711" s="42">
        <v>370536</v>
      </c>
      <c r="G711" s="42">
        <v>358576</v>
      </c>
      <c r="H711" s="42">
        <v>360816</v>
      </c>
      <c r="I711" s="42">
        <v>293533</v>
      </c>
    </row>
    <row r="712" spans="1:9" x14ac:dyDescent="0.35">
      <c r="A712" s="35" t="s">
        <v>1754</v>
      </c>
      <c r="B712" s="36" t="s">
        <v>633</v>
      </c>
      <c r="C712" s="36" t="s">
        <v>1755</v>
      </c>
      <c r="D712" s="36" t="s">
        <v>1756</v>
      </c>
      <c r="E712" s="43" t="s">
        <v>1757</v>
      </c>
      <c r="F712" s="44">
        <v>414810</v>
      </c>
      <c r="G712" s="44">
        <v>439718</v>
      </c>
      <c r="H712" s="44">
        <v>419768</v>
      </c>
      <c r="I712" s="44">
        <v>215398</v>
      </c>
    </row>
    <row r="713" spans="1:9" x14ac:dyDescent="0.35">
      <c r="A713" s="39" t="s">
        <v>1285</v>
      </c>
      <c r="B713" s="40" t="s">
        <v>1758</v>
      </c>
      <c r="C713" s="40" t="s">
        <v>1759</v>
      </c>
      <c r="D713" s="40" t="s">
        <v>1756</v>
      </c>
      <c r="E713" s="41" t="s">
        <v>1757</v>
      </c>
      <c r="F713" s="42">
        <v>460659</v>
      </c>
      <c r="G713" s="42">
        <v>385024</v>
      </c>
      <c r="H713" s="42">
        <v>398570</v>
      </c>
      <c r="I713" s="42">
        <v>180721</v>
      </c>
    </row>
    <row r="714" spans="1:9" x14ac:dyDescent="0.35">
      <c r="A714" s="35" t="s">
        <v>1760</v>
      </c>
      <c r="B714" s="36" t="s">
        <v>116</v>
      </c>
      <c r="C714" s="36" t="s">
        <v>1761</v>
      </c>
      <c r="D714" s="36" t="s">
        <v>1756</v>
      </c>
      <c r="E714" s="43" t="s">
        <v>1757</v>
      </c>
      <c r="F714" s="44">
        <v>486815</v>
      </c>
      <c r="G714" s="44">
        <v>409562</v>
      </c>
      <c r="H714" s="44">
        <v>369064</v>
      </c>
      <c r="I714" s="44">
        <v>262366</v>
      </c>
    </row>
    <row r="715" spans="1:9" x14ac:dyDescent="0.35">
      <c r="A715" s="39" t="s">
        <v>1762</v>
      </c>
      <c r="B715" s="40" t="s">
        <v>1763</v>
      </c>
      <c r="C715" s="40" t="s">
        <v>1764</v>
      </c>
      <c r="D715" s="40" t="s">
        <v>1756</v>
      </c>
      <c r="E715" s="41" t="s">
        <v>1757</v>
      </c>
      <c r="F715" s="42">
        <v>395757</v>
      </c>
      <c r="G715" s="42">
        <v>449101</v>
      </c>
      <c r="H715" s="42">
        <v>467480</v>
      </c>
      <c r="I715" s="42">
        <v>239965</v>
      </c>
    </row>
    <row r="716" spans="1:9" x14ac:dyDescent="0.35">
      <c r="A716" s="35" t="s">
        <v>1765</v>
      </c>
      <c r="B716" s="36" t="s">
        <v>1766</v>
      </c>
      <c r="C716" s="36" t="s">
        <v>1767</v>
      </c>
      <c r="D716" s="36" t="s">
        <v>1756</v>
      </c>
      <c r="E716" s="43" t="s">
        <v>1757</v>
      </c>
      <c r="F716" s="44">
        <v>387033</v>
      </c>
      <c r="G716" s="44">
        <v>442974</v>
      </c>
      <c r="H716" s="44">
        <v>371241</v>
      </c>
      <c r="I716" s="44">
        <v>278871</v>
      </c>
    </row>
    <row r="717" spans="1:9" x14ac:dyDescent="0.35">
      <c r="A717" s="39" t="s">
        <v>1768</v>
      </c>
      <c r="B717" s="40" t="s">
        <v>542</v>
      </c>
      <c r="C717" s="40" t="s">
        <v>1769</v>
      </c>
      <c r="D717" s="40" t="s">
        <v>1756</v>
      </c>
      <c r="E717" s="41" t="s">
        <v>1757</v>
      </c>
      <c r="F717" s="42">
        <v>409566</v>
      </c>
      <c r="G717" s="42">
        <v>375059</v>
      </c>
      <c r="H717" s="42">
        <v>430807</v>
      </c>
      <c r="I717" s="42">
        <v>195675</v>
      </c>
    </row>
    <row r="718" spans="1:9" x14ac:dyDescent="0.35">
      <c r="A718" s="35" t="s">
        <v>1770</v>
      </c>
      <c r="B718" s="36" t="s">
        <v>1771</v>
      </c>
      <c r="C718" s="36" t="s">
        <v>1772</v>
      </c>
      <c r="D718" s="36" t="s">
        <v>1756</v>
      </c>
      <c r="E718" s="43" t="s">
        <v>1757</v>
      </c>
      <c r="F718" s="44">
        <v>372376</v>
      </c>
      <c r="G718" s="44">
        <v>417601</v>
      </c>
      <c r="H718" s="44">
        <v>378551</v>
      </c>
      <c r="I718" s="44">
        <v>317409</v>
      </c>
    </row>
    <row r="719" spans="1:9" x14ac:dyDescent="0.35">
      <c r="A719" s="39" t="s">
        <v>1080</v>
      </c>
      <c r="B719" s="40" t="s">
        <v>472</v>
      </c>
      <c r="C719" s="40" t="s">
        <v>1773</v>
      </c>
      <c r="D719" s="40" t="s">
        <v>1756</v>
      </c>
      <c r="E719" s="41" t="s">
        <v>1757</v>
      </c>
      <c r="F719" s="42">
        <v>357995</v>
      </c>
      <c r="G719" s="42">
        <v>428655</v>
      </c>
      <c r="H719" s="42">
        <v>491514</v>
      </c>
      <c r="I719" s="42">
        <v>268600</v>
      </c>
    </row>
    <row r="720" spans="1:9" x14ac:dyDescent="0.35">
      <c r="A720" s="35" t="s">
        <v>1774</v>
      </c>
      <c r="B720" s="36" t="s">
        <v>1081</v>
      </c>
      <c r="C720" s="36" t="s">
        <v>1775</v>
      </c>
      <c r="D720" s="36" t="s">
        <v>1756</v>
      </c>
      <c r="E720" s="43" t="s">
        <v>1757</v>
      </c>
      <c r="F720" s="44">
        <v>432218</v>
      </c>
      <c r="G720" s="44">
        <v>432524</v>
      </c>
      <c r="H720" s="44">
        <v>498485</v>
      </c>
      <c r="I720" s="44">
        <v>344047</v>
      </c>
    </row>
    <row r="721" spans="1:9" x14ac:dyDescent="0.35">
      <c r="A721" s="39" t="s">
        <v>621</v>
      </c>
      <c r="B721" s="40" t="s">
        <v>1776</v>
      </c>
      <c r="C721" s="40" t="s">
        <v>1777</v>
      </c>
      <c r="D721" s="40" t="s">
        <v>1756</v>
      </c>
      <c r="E721" s="41" t="s">
        <v>1757</v>
      </c>
      <c r="F721" s="42">
        <v>466222</v>
      </c>
      <c r="G721" s="42">
        <v>447227</v>
      </c>
      <c r="H721" s="42">
        <v>364580</v>
      </c>
      <c r="I721" s="42">
        <v>237098</v>
      </c>
    </row>
    <row r="722" spans="1:9" x14ac:dyDescent="0.35">
      <c r="A722" s="35" t="s">
        <v>355</v>
      </c>
      <c r="B722" s="36" t="s">
        <v>1129</v>
      </c>
      <c r="C722" s="36" t="s">
        <v>1778</v>
      </c>
      <c r="D722" s="36" t="s">
        <v>1756</v>
      </c>
      <c r="E722" s="43" t="s">
        <v>1757</v>
      </c>
      <c r="F722" s="44">
        <v>417080</v>
      </c>
      <c r="G722" s="44">
        <v>387561</v>
      </c>
      <c r="H722" s="44">
        <v>455233</v>
      </c>
      <c r="I722" s="44">
        <v>300914</v>
      </c>
    </row>
    <row r="723" spans="1:9" x14ac:dyDescent="0.35">
      <c r="A723" s="39" t="s">
        <v>1009</v>
      </c>
      <c r="B723" s="40" t="s">
        <v>445</v>
      </c>
      <c r="C723" s="40" t="s">
        <v>1779</v>
      </c>
      <c r="D723" s="40" t="s">
        <v>1756</v>
      </c>
      <c r="E723" s="41" t="s">
        <v>1757</v>
      </c>
      <c r="F723" s="42">
        <v>375062</v>
      </c>
      <c r="G723" s="42">
        <v>493587</v>
      </c>
      <c r="H723" s="42">
        <v>473318</v>
      </c>
      <c r="I723" s="42">
        <v>221381</v>
      </c>
    </row>
    <row r="724" spans="1:9" x14ac:dyDescent="0.35">
      <c r="A724" s="35" t="s">
        <v>898</v>
      </c>
      <c r="B724" s="36" t="s">
        <v>1410</v>
      </c>
      <c r="C724" s="36" t="s">
        <v>1780</v>
      </c>
      <c r="D724" s="36" t="s">
        <v>1756</v>
      </c>
      <c r="E724" s="43" t="s">
        <v>1757</v>
      </c>
      <c r="F724" s="44">
        <v>391754</v>
      </c>
      <c r="G724" s="44">
        <v>477005</v>
      </c>
      <c r="H724" s="44">
        <v>356281</v>
      </c>
      <c r="I724" s="44">
        <v>192971</v>
      </c>
    </row>
    <row r="725" spans="1:9" x14ac:dyDescent="0.35">
      <c r="A725" s="39" t="s">
        <v>708</v>
      </c>
      <c r="B725" s="40" t="s">
        <v>160</v>
      </c>
      <c r="C725" s="40" t="s">
        <v>1781</v>
      </c>
      <c r="D725" s="40" t="s">
        <v>1756</v>
      </c>
      <c r="E725" s="41" t="s">
        <v>1757</v>
      </c>
      <c r="F725" s="42">
        <v>382653</v>
      </c>
      <c r="G725" s="42">
        <v>438902</v>
      </c>
      <c r="H725" s="42">
        <v>400503</v>
      </c>
      <c r="I725" s="42">
        <v>183021</v>
      </c>
    </row>
    <row r="726" spans="1:9" x14ac:dyDescent="0.35">
      <c r="A726" s="35" t="s">
        <v>1782</v>
      </c>
      <c r="B726" s="36" t="s">
        <v>463</v>
      </c>
      <c r="C726" s="36" t="s">
        <v>1783</v>
      </c>
      <c r="D726" s="36" t="s">
        <v>1756</v>
      </c>
      <c r="E726" s="43" t="s">
        <v>1757</v>
      </c>
      <c r="F726" s="44">
        <v>442744</v>
      </c>
      <c r="G726" s="44">
        <v>414309</v>
      </c>
      <c r="H726" s="44">
        <v>412780</v>
      </c>
      <c r="I726" s="44">
        <v>319529</v>
      </c>
    </row>
    <row r="727" spans="1:9" x14ac:dyDescent="0.35">
      <c r="A727" s="39" t="s">
        <v>185</v>
      </c>
      <c r="B727" s="40" t="s">
        <v>1113</v>
      </c>
      <c r="C727" s="40" t="s">
        <v>1784</v>
      </c>
      <c r="D727" s="40" t="s">
        <v>1756</v>
      </c>
      <c r="E727" s="41" t="s">
        <v>1757</v>
      </c>
      <c r="F727" s="42">
        <v>478012</v>
      </c>
      <c r="G727" s="42">
        <v>492541</v>
      </c>
      <c r="H727" s="42">
        <v>488936</v>
      </c>
      <c r="I727" s="42">
        <v>246058</v>
      </c>
    </row>
    <row r="728" spans="1:9" x14ac:dyDescent="0.35">
      <c r="A728" s="48" t="s">
        <v>1785</v>
      </c>
      <c r="B728" s="49" t="s">
        <v>830</v>
      </c>
      <c r="C728" s="49" t="s">
        <v>1786</v>
      </c>
      <c r="D728" s="49" t="s">
        <v>1756</v>
      </c>
      <c r="E728" s="43" t="s">
        <v>1757</v>
      </c>
      <c r="F728" s="44">
        <v>457742</v>
      </c>
      <c r="G728" s="44">
        <v>417995</v>
      </c>
      <c r="H728" s="44">
        <v>486660</v>
      </c>
      <c r="I728" s="44">
        <v>336029</v>
      </c>
    </row>
    <row r="729" spans="1:9" x14ac:dyDescent="0.35">
      <c r="A729" s="46" t="s">
        <v>1236</v>
      </c>
      <c r="B729" s="47" t="s">
        <v>237</v>
      </c>
      <c r="C729" s="47" t="s">
        <v>1787</v>
      </c>
      <c r="D729" s="47" t="s">
        <v>1756</v>
      </c>
      <c r="E729" s="41" t="s">
        <v>1757</v>
      </c>
      <c r="F729" s="42">
        <v>431378</v>
      </c>
      <c r="G729" s="42">
        <v>443136</v>
      </c>
      <c r="H729" s="42">
        <v>358322</v>
      </c>
      <c r="I729" s="42">
        <v>259046</v>
      </c>
    </row>
    <row r="730" spans="1:9" x14ac:dyDescent="0.35">
      <c r="A730" s="48" t="s">
        <v>508</v>
      </c>
      <c r="B730" s="49" t="s">
        <v>1788</v>
      </c>
      <c r="C730" s="49" t="s">
        <v>1789</v>
      </c>
      <c r="D730" s="49" t="s">
        <v>1756</v>
      </c>
      <c r="E730" s="43" t="s">
        <v>1757</v>
      </c>
      <c r="F730" s="44">
        <v>486446</v>
      </c>
      <c r="G730" s="44">
        <v>424160</v>
      </c>
      <c r="H730" s="44">
        <v>374629</v>
      </c>
      <c r="I730" s="44">
        <v>196805</v>
      </c>
    </row>
    <row r="731" spans="1:9" x14ac:dyDescent="0.35">
      <c r="A731" s="46" t="s">
        <v>788</v>
      </c>
      <c r="B731" s="47" t="s">
        <v>1790</v>
      </c>
      <c r="C731" s="47" t="s">
        <v>1791</v>
      </c>
      <c r="D731" s="47" t="s">
        <v>1756</v>
      </c>
      <c r="E731" s="41" t="s">
        <v>1757</v>
      </c>
      <c r="F731" s="42">
        <v>423353</v>
      </c>
      <c r="G731" s="42">
        <v>393857</v>
      </c>
      <c r="H731" s="42">
        <v>443680</v>
      </c>
      <c r="I731" s="42">
        <v>326100</v>
      </c>
    </row>
    <row r="732" spans="1:9" x14ac:dyDescent="0.35">
      <c r="A732" s="48" t="s">
        <v>1792</v>
      </c>
      <c r="B732" s="49" t="s">
        <v>1793</v>
      </c>
      <c r="C732" s="49" t="s">
        <v>1794</v>
      </c>
      <c r="D732" s="49" t="s">
        <v>1756</v>
      </c>
      <c r="E732" s="43" t="s">
        <v>1757</v>
      </c>
      <c r="F732" s="44">
        <v>449305</v>
      </c>
      <c r="G732" s="44">
        <v>450168</v>
      </c>
      <c r="H732" s="44">
        <v>420532</v>
      </c>
      <c r="I732" s="44">
        <v>346251</v>
      </c>
    </row>
    <row r="733" spans="1:9" x14ac:dyDescent="0.35">
      <c r="A733" s="46" t="s">
        <v>279</v>
      </c>
      <c r="B733" s="47" t="s">
        <v>1795</v>
      </c>
      <c r="C733" s="47" t="s">
        <v>1796</v>
      </c>
      <c r="D733" s="47" t="s">
        <v>1756</v>
      </c>
      <c r="E733" s="41" t="s">
        <v>1757</v>
      </c>
      <c r="F733" s="42">
        <v>413148</v>
      </c>
      <c r="G733" s="42">
        <v>479147</v>
      </c>
      <c r="H733" s="42">
        <v>485541</v>
      </c>
      <c r="I733" s="42">
        <v>300035</v>
      </c>
    </row>
    <row r="734" spans="1:9" x14ac:dyDescent="0.35">
      <c r="A734" s="35" t="s">
        <v>1510</v>
      </c>
      <c r="B734" s="36" t="s">
        <v>1458</v>
      </c>
      <c r="C734" s="36" t="s">
        <v>1797</v>
      </c>
      <c r="D734" s="36" t="s">
        <v>1756</v>
      </c>
      <c r="E734" s="43" t="s">
        <v>1757</v>
      </c>
      <c r="F734" s="44">
        <v>495634</v>
      </c>
      <c r="G734" s="44">
        <v>495182</v>
      </c>
      <c r="H734" s="44">
        <v>379121</v>
      </c>
      <c r="I734" s="44">
        <v>337289</v>
      </c>
    </row>
    <row r="735" spans="1:9" x14ac:dyDescent="0.35">
      <c r="A735" s="39" t="s">
        <v>1798</v>
      </c>
      <c r="B735" s="40" t="s">
        <v>1799</v>
      </c>
      <c r="C735" s="40" t="s">
        <v>1800</v>
      </c>
      <c r="D735" s="40" t="s">
        <v>1756</v>
      </c>
      <c r="E735" s="41" t="s">
        <v>1757</v>
      </c>
      <c r="F735" s="42">
        <v>401276</v>
      </c>
      <c r="G735" s="42">
        <v>394374</v>
      </c>
      <c r="H735" s="42">
        <v>454710</v>
      </c>
      <c r="I735" s="42">
        <v>313164</v>
      </c>
    </row>
    <row r="736" spans="1:9" x14ac:dyDescent="0.35">
      <c r="A736" s="35" t="s">
        <v>1801</v>
      </c>
      <c r="B736" s="36" t="s">
        <v>1802</v>
      </c>
      <c r="C736" s="36" t="s">
        <v>1803</v>
      </c>
      <c r="D736" s="36" t="s">
        <v>1756</v>
      </c>
      <c r="E736" s="43" t="s">
        <v>1757</v>
      </c>
      <c r="F736" s="44">
        <v>479164</v>
      </c>
      <c r="G736" s="44">
        <v>408103</v>
      </c>
      <c r="H736" s="44">
        <v>392420</v>
      </c>
      <c r="I736" s="44">
        <v>305219</v>
      </c>
    </row>
    <row r="737" spans="1:9" x14ac:dyDescent="0.35">
      <c r="A737" s="39" t="s">
        <v>661</v>
      </c>
      <c r="B737" s="40" t="s">
        <v>1804</v>
      </c>
      <c r="C737" s="40" t="s">
        <v>1805</v>
      </c>
      <c r="D737" s="40" t="s">
        <v>1756</v>
      </c>
      <c r="E737" s="41" t="s">
        <v>1757</v>
      </c>
      <c r="F737" s="42">
        <v>438397</v>
      </c>
      <c r="G737" s="42">
        <v>399074</v>
      </c>
      <c r="H737" s="42">
        <v>427908</v>
      </c>
      <c r="I737" s="42">
        <v>313185</v>
      </c>
    </row>
    <row r="738" spans="1:9" x14ac:dyDescent="0.35">
      <c r="A738" s="35" t="s">
        <v>1806</v>
      </c>
      <c r="B738" s="36" t="s">
        <v>1807</v>
      </c>
      <c r="C738" s="36" t="s">
        <v>1808</v>
      </c>
      <c r="D738" s="36" t="s">
        <v>1756</v>
      </c>
      <c r="E738" s="43" t="s">
        <v>1757</v>
      </c>
      <c r="F738" s="44">
        <v>421008</v>
      </c>
      <c r="G738" s="44">
        <v>449396</v>
      </c>
      <c r="H738" s="44">
        <v>368282</v>
      </c>
      <c r="I738" s="44">
        <v>187256</v>
      </c>
    </row>
    <row r="739" spans="1:9" x14ac:dyDescent="0.35">
      <c r="A739" s="39" t="s">
        <v>1809</v>
      </c>
      <c r="B739" s="40" t="s">
        <v>931</v>
      </c>
      <c r="C739" s="40" t="s">
        <v>1810</v>
      </c>
      <c r="D739" s="40" t="s">
        <v>1811</v>
      </c>
      <c r="E739" s="41" t="s">
        <v>1812</v>
      </c>
      <c r="F739" s="42">
        <v>494399</v>
      </c>
      <c r="G739" s="42">
        <v>481902</v>
      </c>
      <c r="H739" s="42">
        <v>468520</v>
      </c>
      <c r="I739" s="42">
        <v>242148</v>
      </c>
    </row>
    <row r="740" spans="1:9" x14ac:dyDescent="0.35">
      <c r="A740" s="35" t="s">
        <v>1813</v>
      </c>
      <c r="B740" s="36" t="s">
        <v>1814</v>
      </c>
      <c r="C740" s="36" t="s">
        <v>1815</v>
      </c>
      <c r="D740" s="36" t="s">
        <v>1811</v>
      </c>
      <c r="E740" s="43" t="s">
        <v>1812</v>
      </c>
      <c r="F740" s="44">
        <v>396155</v>
      </c>
      <c r="G740" s="44">
        <v>363750</v>
      </c>
      <c r="H740" s="44">
        <v>426750</v>
      </c>
      <c r="I740" s="44">
        <v>216869</v>
      </c>
    </row>
    <row r="741" spans="1:9" x14ac:dyDescent="0.35">
      <c r="A741" s="39" t="s">
        <v>1637</v>
      </c>
      <c r="B741" s="40" t="s">
        <v>522</v>
      </c>
      <c r="C741" s="40" t="s">
        <v>1816</v>
      </c>
      <c r="D741" s="40" t="s">
        <v>1811</v>
      </c>
      <c r="E741" s="41" t="s">
        <v>1812</v>
      </c>
      <c r="F741" s="42">
        <v>367518</v>
      </c>
      <c r="G741" s="42">
        <v>384250</v>
      </c>
      <c r="H741" s="42">
        <v>452048</v>
      </c>
      <c r="I741" s="42">
        <v>271919</v>
      </c>
    </row>
    <row r="742" spans="1:9" x14ac:dyDescent="0.35">
      <c r="A742" s="35" t="s">
        <v>1817</v>
      </c>
      <c r="B742" s="36" t="s">
        <v>1818</v>
      </c>
      <c r="C742" s="36" t="s">
        <v>1819</v>
      </c>
      <c r="D742" s="36" t="s">
        <v>1811</v>
      </c>
      <c r="E742" s="43" t="s">
        <v>1812</v>
      </c>
      <c r="F742" s="44">
        <v>475939</v>
      </c>
      <c r="G742" s="44">
        <v>464663</v>
      </c>
      <c r="H742" s="44">
        <v>404702</v>
      </c>
      <c r="I742" s="44">
        <v>290308</v>
      </c>
    </row>
    <row r="743" spans="1:9" x14ac:dyDescent="0.35">
      <c r="A743" s="39" t="s">
        <v>1820</v>
      </c>
      <c r="B743" s="40" t="s">
        <v>1821</v>
      </c>
      <c r="C743" s="40" t="s">
        <v>1822</v>
      </c>
      <c r="D743" s="40" t="s">
        <v>1811</v>
      </c>
      <c r="E743" s="41" t="s">
        <v>1812</v>
      </c>
      <c r="F743" s="42">
        <v>380877</v>
      </c>
      <c r="G743" s="42">
        <v>435565</v>
      </c>
      <c r="H743" s="42">
        <v>426647</v>
      </c>
      <c r="I743" s="42">
        <v>276398</v>
      </c>
    </row>
    <row r="744" spans="1:9" x14ac:dyDescent="0.35">
      <c r="A744" s="35" t="s">
        <v>988</v>
      </c>
      <c r="B744" s="36" t="s">
        <v>1795</v>
      </c>
      <c r="C744" s="36" t="s">
        <v>1823</v>
      </c>
      <c r="D744" s="36" t="s">
        <v>1811</v>
      </c>
      <c r="E744" s="43" t="s">
        <v>1812</v>
      </c>
      <c r="F744" s="44">
        <v>405299</v>
      </c>
      <c r="G744" s="44">
        <v>457737</v>
      </c>
      <c r="H744" s="44">
        <v>477814</v>
      </c>
      <c r="I744" s="44">
        <v>203092</v>
      </c>
    </row>
    <row r="745" spans="1:9" x14ac:dyDescent="0.35">
      <c r="A745" s="39" t="s">
        <v>1245</v>
      </c>
      <c r="B745" s="40" t="s">
        <v>1231</v>
      </c>
      <c r="C745" s="40" t="s">
        <v>1824</v>
      </c>
      <c r="D745" s="40" t="s">
        <v>1811</v>
      </c>
      <c r="E745" s="41" t="s">
        <v>1812</v>
      </c>
      <c r="F745" s="42">
        <v>355232</v>
      </c>
      <c r="G745" s="42">
        <v>419260</v>
      </c>
      <c r="H745" s="42">
        <v>377945</v>
      </c>
      <c r="I745" s="42">
        <v>188721</v>
      </c>
    </row>
    <row r="746" spans="1:9" x14ac:dyDescent="0.35">
      <c r="A746" s="35" t="s">
        <v>823</v>
      </c>
      <c r="B746" s="36" t="s">
        <v>779</v>
      </c>
      <c r="C746" s="36" t="s">
        <v>1825</v>
      </c>
      <c r="D746" s="36" t="s">
        <v>1811</v>
      </c>
      <c r="E746" s="43" t="s">
        <v>1812</v>
      </c>
      <c r="F746" s="44">
        <v>395243</v>
      </c>
      <c r="G746" s="44">
        <v>372474</v>
      </c>
      <c r="H746" s="44">
        <v>470022</v>
      </c>
      <c r="I746" s="44">
        <v>305276</v>
      </c>
    </row>
    <row r="747" spans="1:9" x14ac:dyDescent="0.35">
      <c r="A747" s="39" t="s">
        <v>1826</v>
      </c>
      <c r="B747" s="40" t="s">
        <v>1827</v>
      </c>
      <c r="C747" s="40" t="s">
        <v>1828</v>
      </c>
      <c r="D747" s="40" t="s">
        <v>1811</v>
      </c>
      <c r="E747" s="41" t="s">
        <v>1812</v>
      </c>
      <c r="F747" s="42">
        <v>379728</v>
      </c>
      <c r="G747" s="42">
        <v>355466</v>
      </c>
      <c r="H747" s="42">
        <v>446636</v>
      </c>
      <c r="I747" s="42">
        <v>276571</v>
      </c>
    </row>
    <row r="748" spans="1:9" x14ac:dyDescent="0.35">
      <c r="A748" s="35" t="s">
        <v>864</v>
      </c>
      <c r="B748" s="36" t="s">
        <v>1829</v>
      </c>
      <c r="C748" s="36" t="s">
        <v>1830</v>
      </c>
      <c r="D748" s="36" t="s">
        <v>1811</v>
      </c>
      <c r="E748" s="43" t="s">
        <v>1812</v>
      </c>
      <c r="F748" s="44">
        <v>409314</v>
      </c>
      <c r="G748" s="44">
        <v>466469</v>
      </c>
      <c r="H748" s="44">
        <v>478709</v>
      </c>
      <c r="I748" s="44">
        <v>196017</v>
      </c>
    </row>
    <row r="749" spans="1:9" x14ac:dyDescent="0.35">
      <c r="A749" s="39" t="s">
        <v>1831</v>
      </c>
      <c r="B749" s="40" t="s">
        <v>1083</v>
      </c>
      <c r="C749" s="40" t="s">
        <v>1832</v>
      </c>
      <c r="D749" s="40" t="s">
        <v>1811</v>
      </c>
      <c r="E749" s="41" t="s">
        <v>1812</v>
      </c>
      <c r="F749" s="42">
        <v>470510</v>
      </c>
      <c r="G749" s="42">
        <v>358851</v>
      </c>
      <c r="H749" s="42">
        <v>406538</v>
      </c>
      <c r="I749" s="42">
        <v>313215</v>
      </c>
    </row>
    <row r="750" spans="1:9" x14ac:dyDescent="0.35">
      <c r="A750" s="35" t="s">
        <v>1833</v>
      </c>
      <c r="B750" s="36" t="s">
        <v>1834</v>
      </c>
      <c r="C750" s="36" t="s">
        <v>1835</v>
      </c>
      <c r="D750" s="36" t="s">
        <v>1811</v>
      </c>
      <c r="E750" s="43" t="s">
        <v>1812</v>
      </c>
      <c r="F750" s="44">
        <v>364646</v>
      </c>
      <c r="G750" s="44">
        <v>411513</v>
      </c>
      <c r="H750" s="44">
        <v>358622</v>
      </c>
      <c r="I750" s="44">
        <v>284950</v>
      </c>
    </row>
    <row r="751" spans="1:9" x14ac:dyDescent="0.35">
      <c r="A751" s="39" t="s">
        <v>1836</v>
      </c>
      <c r="B751" s="40" t="s">
        <v>1133</v>
      </c>
      <c r="C751" s="40" t="s">
        <v>1837</v>
      </c>
      <c r="D751" s="40" t="s">
        <v>1811</v>
      </c>
      <c r="E751" s="41" t="s">
        <v>1812</v>
      </c>
      <c r="F751" s="42">
        <v>392491</v>
      </c>
      <c r="G751" s="42">
        <v>351188</v>
      </c>
      <c r="H751" s="42">
        <v>388279</v>
      </c>
      <c r="I751" s="42">
        <v>207066</v>
      </c>
    </row>
    <row r="752" spans="1:9" x14ac:dyDescent="0.35">
      <c r="A752" s="48" t="s">
        <v>1838</v>
      </c>
      <c r="B752" s="49" t="s">
        <v>1839</v>
      </c>
      <c r="C752" s="49" t="s">
        <v>1840</v>
      </c>
      <c r="D752" s="49" t="s">
        <v>1811</v>
      </c>
      <c r="E752" s="43" t="s">
        <v>1812</v>
      </c>
      <c r="F752" s="44">
        <v>469940</v>
      </c>
      <c r="G752" s="44">
        <v>497871</v>
      </c>
      <c r="H752" s="44">
        <v>405022</v>
      </c>
      <c r="I752" s="44">
        <v>245254</v>
      </c>
    </row>
    <row r="753" spans="1:9" x14ac:dyDescent="0.35">
      <c r="A753" s="46" t="s">
        <v>392</v>
      </c>
      <c r="B753" s="47" t="s">
        <v>1841</v>
      </c>
      <c r="C753" s="47" t="s">
        <v>1842</v>
      </c>
      <c r="D753" s="47" t="s">
        <v>1811</v>
      </c>
      <c r="E753" s="41" t="s">
        <v>1812</v>
      </c>
      <c r="F753" s="42">
        <v>359207</v>
      </c>
      <c r="G753" s="42">
        <v>363477</v>
      </c>
      <c r="H753" s="42">
        <v>353319</v>
      </c>
      <c r="I753" s="42">
        <v>185938</v>
      </c>
    </row>
    <row r="754" spans="1:9" x14ac:dyDescent="0.35">
      <c r="A754" s="48" t="s">
        <v>1836</v>
      </c>
      <c r="B754" s="49" t="s">
        <v>1022</v>
      </c>
      <c r="C754" s="49" t="s">
        <v>1843</v>
      </c>
      <c r="D754" s="49" t="s">
        <v>1811</v>
      </c>
      <c r="E754" s="43" t="s">
        <v>1812</v>
      </c>
      <c r="F754" s="44">
        <v>440563</v>
      </c>
      <c r="G754" s="44">
        <v>490353</v>
      </c>
      <c r="H754" s="44">
        <v>497649</v>
      </c>
      <c r="I754" s="44">
        <v>214962</v>
      </c>
    </row>
    <row r="755" spans="1:9" x14ac:dyDescent="0.35">
      <c r="A755" s="46" t="s">
        <v>624</v>
      </c>
      <c r="B755" s="47" t="s">
        <v>1844</v>
      </c>
      <c r="C755" s="47" t="s">
        <v>1845</v>
      </c>
      <c r="D755" s="47" t="s">
        <v>1811</v>
      </c>
      <c r="E755" s="41" t="s">
        <v>1812</v>
      </c>
      <c r="F755" s="42">
        <v>380964</v>
      </c>
      <c r="G755" s="42">
        <v>382057</v>
      </c>
      <c r="H755" s="42">
        <v>426471</v>
      </c>
      <c r="I755" s="42">
        <v>294140</v>
      </c>
    </row>
    <row r="756" spans="1:9" x14ac:dyDescent="0.35">
      <c r="A756" s="48" t="s">
        <v>1846</v>
      </c>
      <c r="B756" s="49" t="s">
        <v>918</v>
      </c>
      <c r="C756" s="49" t="s">
        <v>1847</v>
      </c>
      <c r="D756" s="49" t="s">
        <v>1811</v>
      </c>
      <c r="E756" s="43" t="s">
        <v>1812</v>
      </c>
      <c r="F756" s="44">
        <v>365172</v>
      </c>
      <c r="G756" s="44">
        <v>399555</v>
      </c>
      <c r="H756" s="44">
        <v>408576</v>
      </c>
      <c r="I756" s="44">
        <v>199276</v>
      </c>
    </row>
    <row r="757" spans="1:9" x14ac:dyDescent="0.35">
      <c r="A757" s="46" t="s">
        <v>670</v>
      </c>
      <c r="B757" s="47" t="s">
        <v>1131</v>
      </c>
      <c r="C757" s="47" t="s">
        <v>1848</v>
      </c>
      <c r="D757" s="47" t="s">
        <v>1811</v>
      </c>
      <c r="E757" s="41" t="s">
        <v>1812</v>
      </c>
      <c r="F757" s="42">
        <v>354648</v>
      </c>
      <c r="G757" s="42">
        <v>371759</v>
      </c>
      <c r="H757" s="42">
        <v>390636</v>
      </c>
      <c r="I757" s="42">
        <v>288593</v>
      </c>
    </row>
    <row r="758" spans="1:9" x14ac:dyDescent="0.35">
      <c r="A758" s="48" t="s">
        <v>304</v>
      </c>
      <c r="B758" s="49" t="s">
        <v>1849</v>
      </c>
      <c r="C758" s="49" t="s">
        <v>1850</v>
      </c>
      <c r="D758" s="49" t="s">
        <v>1811</v>
      </c>
      <c r="E758" s="43" t="s">
        <v>1812</v>
      </c>
      <c r="F758" s="44">
        <v>371101</v>
      </c>
      <c r="G758" s="44">
        <v>446918</v>
      </c>
      <c r="H758" s="44">
        <v>465824</v>
      </c>
      <c r="I758" s="44">
        <v>288841</v>
      </c>
    </row>
    <row r="759" spans="1:9" x14ac:dyDescent="0.35">
      <c r="A759" s="46" t="s">
        <v>1851</v>
      </c>
      <c r="B759" s="47" t="s">
        <v>1179</v>
      </c>
      <c r="C759" s="47" t="s">
        <v>1852</v>
      </c>
      <c r="D759" s="47" t="s">
        <v>1811</v>
      </c>
      <c r="E759" s="41" t="s">
        <v>1812</v>
      </c>
      <c r="F759" s="42">
        <v>380330</v>
      </c>
      <c r="G759" s="42">
        <v>463933</v>
      </c>
      <c r="H759" s="42">
        <v>410480</v>
      </c>
      <c r="I759" s="42">
        <v>272868</v>
      </c>
    </row>
    <row r="760" spans="1:9" x14ac:dyDescent="0.35">
      <c r="A760" s="48" t="s">
        <v>1498</v>
      </c>
      <c r="B760" s="49" t="s">
        <v>1365</v>
      </c>
      <c r="C760" s="49" t="s">
        <v>1853</v>
      </c>
      <c r="D760" s="49" t="s">
        <v>1811</v>
      </c>
      <c r="E760" s="43" t="s">
        <v>1812</v>
      </c>
      <c r="F760" s="44">
        <v>481463</v>
      </c>
      <c r="G760" s="44">
        <v>350030</v>
      </c>
      <c r="H760" s="44">
        <v>434631</v>
      </c>
      <c r="I760" s="44">
        <v>308902</v>
      </c>
    </row>
    <row r="761" spans="1:9" x14ac:dyDescent="0.35">
      <c r="A761" s="46" t="s">
        <v>1718</v>
      </c>
      <c r="B761" s="47" t="s">
        <v>28</v>
      </c>
      <c r="C761" s="47" t="s">
        <v>1854</v>
      </c>
      <c r="D761" s="47" t="s">
        <v>1811</v>
      </c>
      <c r="E761" s="41" t="s">
        <v>1812</v>
      </c>
      <c r="F761" s="42">
        <v>427176</v>
      </c>
      <c r="G761" s="42">
        <v>474932</v>
      </c>
      <c r="H761" s="42">
        <v>470642</v>
      </c>
      <c r="I761" s="42">
        <v>181440</v>
      </c>
    </row>
    <row r="762" spans="1:9" x14ac:dyDescent="0.35">
      <c r="A762" s="48" t="s">
        <v>1267</v>
      </c>
      <c r="B762" s="49" t="s">
        <v>1855</v>
      </c>
      <c r="C762" s="49" t="s">
        <v>1856</v>
      </c>
      <c r="D762" s="49" t="s">
        <v>1811</v>
      </c>
      <c r="E762" s="43" t="s">
        <v>1812</v>
      </c>
      <c r="F762" s="44">
        <v>387543</v>
      </c>
      <c r="G762" s="44">
        <v>483788</v>
      </c>
      <c r="H762" s="44">
        <v>389218</v>
      </c>
      <c r="I762" s="44">
        <v>193264</v>
      </c>
    </row>
    <row r="763" spans="1:9" x14ac:dyDescent="0.35">
      <c r="A763" s="39" t="s">
        <v>422</v>
      </c>
      <c r="B763" s="40" t="s">
        <v>1857</v>
      </c>
      <c r="C763" s="40" t="s">
        <v>1858</v>
      </c>
      <c r="D763" s="40" t="s">
        <v>1811</v>
      </c>
      <c r="E763" s="41" t="s">
        <v>1812</v>
      </c>
      <c r="F763" s="42">
        <v>472206</v>
      </c>
      <c r="G763" s="42">
        <v>470378</v>
      </c>
      <c r="H763" s="42">
        <v>412636</v>
      </c>
      <c r="I763" s="42">
        <v>268617</v>
      </c>
    </row>
    <row r="764" spans="1:9" x14ac:dyDescent="0.35">
      <c r="A764" s="35" t="s">
        <v>1859</v>
      </c>
      <c r="B764" s="36" t="s">
        <v>1258</v>
      </c>
      <c r="C764" s="36" t="s">
        <v>1860</v>
      </c>
      <c r="D764" s="36" t="s">
        <v>1861</v>
      </c>
      <c r="E764" s="43" t="s">
        <v>1862</v>
      </c>
      <c r="F764" s="44">
        <v>465568</v>
      </c>
      <c r="G764" s="44">
        <v>422037</v>
      </c>
      <c r="H764" s="44">
        <v>459423</v>
      </c>
      <c r="I764" s="44">
        <v>221218</v>
      </c>
    </row>
    <row r="765" spans="1:9" x14ac:dyDescent="0.35">
      <c r="A765" s="39" t="s">
        <v>1863</v>
      </c>
      <c r="B765" s="40" t="s">
        <v>1415</v>
      </c>
      <c r="C765" s="40" t="s">
        <v>1864</v>
      </c>
      <c r="D765" s="40" t="s">
        <v>1861</v>
      </c>
      <c r="E765" s="41" t="s">
        <v>1862</v>
      </c>
      <c r="F765" s="42">
        <v>411087</v>
      </c>
      <c r="G765" s="42">
        <v>437238</v>
      </c>
      <c r="H765" s="42">
        <v>407783</v>
      </c>
      <c r="I765" s="42">
        <v>208250</v>
      </c>
    </row>
    <row r="766" spans="1:9" x14ac:dyDescent="0.35">
      <c r="A766" s="35" t="s">
        <v>1021</v>
      </c>
      <c r="B766" s="36" t="s">
        <v>969</v>
      </c>
      <c r="C766" s="36" t="s">
        <v>1865</v>
      </c>
      <c r="D766" s="36" t="s">
        <v>1861</v>
      </c>
      <c r="E766" s="43" t="s">
        <v>1862</v>
      </c>
      <c r="F766" s="44">
        <v>445692</v>
      </c>
      <c r="G766" s="44">
        <v>378169</v>
      </c>
      <c r="H766" s="44">
        <v>494311</v>
      </c>
      <c r="I766" s="44">
        <v>273093</v>
      </c>
    </row>
    <row r="767" spans="1:9" x14ac:dyDescent="0.35">
      <c r="A767" s="39" t="s">
        <v>1216</v>
      </c>
      <c r="B767" s="40" t="s">
        <v>1866</v>
      </c>
      <c r="C767" s="40" t="s">
        <v>1867</v>
      </c>
      <c r="D767" s="40" t="s">
        <v>1861</v>
      </c>
      <c r="E767" s="41" t="s">
        <v>1862</v>
      </c>
      <c r="F767" s="42">
        <v>451505</v>
      </c>
      <c r="G767" s="42">
        <v>359649</v>
      </c>
      <c r="H767" s="42">
        <v>486846</v>
      </c>
      <c r="I767" s="42">
        <v>308593</v>
      </c>
    </row>
    <row r="768" spans="1:9" x14ac:dyDescent="0.35">
      <c r="A768" s="35" t="s">
        <v>1868</v>
      </c>
      <c r="B768" s="36" t="s">
        <v>1335</v>
      </c>
      <c r="C768" s="36" t="s">
        <v>1869</v>
      </c>
      <c r="D768" s="36" t="s">
        <v>1861</v>
      </c>
      <c r="E768" s="43" t="s">
        <v>1862</v>
      </c>
      <c r="F768" s="44">
        <v>434124</v>
      </c>
      <c r="G768" s="44">
        <v>480734</v>
      </c>
      <c r="H768" s="44">
        <v>491915</v>
      </c>
      <c r="I768" s="44">
        <v>295036</v>
      </c>
    </row>
    <row r="769" spans="1:9" x14ac:dyDescent="0.35">
      <c r="A769" s="39" t="s">
        <v>1870</v>
      </c>
      <c r="B769" s="40" t="s">
        <v>1569</v>
      </c>
      <c r="C769" s="40" t="s">
        <v>1871</v>
      </c>
      <c r="D769" s="40" t="s">
        <v>1861</v>
      </c>
      <c r="E769" s="41" t="s">
        <v>1862</v>
      </c>
      <c r="F769" s="42">
        <v>472414</v>
      </c>
      <c r="G769" s="42">
        <v>383382</v>
      </c>
      <c r="H769" s="42">
        <v>372476</v>
      </c>
      <c r="I769" s="42">
        <v>183853</v>
      </c>
    </row>
    <row r="770" spans="1:9" x14ac:dyDescent="0.35">
      <c r="A770" s="35" t="s">
        <v>1872</v>
      </c>
      <c r="B770" s="36" t="s">
        <v>1669</v>
      </c>
      <c r="C770" s="36" t="s">
        <v>1873</v>
      </c>
      <c r="D770" s="36" t="s">
        <v>1861</v>
      </c>
      <c r="E770" s="43" t="s">
        <v>1862</v>
      </c>
      <c r="F770" s="44">
        <v>414503</v>
      </c>
      <c r="G770" s="44">
        <v>415037</v>
      </c>
      <c r="H770" s="44">
        <v>425166</v>
      </c>
      <c r="I770" s="44">
        <v>195249</v>
      </c>
    </row>
    <row r="771" spans="1:9" x14ac:dyDescent="0.35">
      <c r="A771" s="39" t="s">
        <v>1874</v>
      </c>
      <c r="B771" s="40" t="s">
        <v>690</v>
      </c>
      <c r="C771" s="40" t="s">
        <v>1875</v>
      </c>
      <c r="D771" s="40" t="s">
        <v>1861</v>
      </c>
      <c r="E771" s="41" t="s">
        <v>1862</v>
      </c>
      <c r="F771" s="42">
        <v>446725</v>
      </c>
      <c r="G771" s="42">
        <v>395276</v>
      </c>
      <c r="H771" s="42">
        <v>450807</v>
      </c>
      <c r="I771" s="42">
        <v>319383</v>
      </c>
    </row>
    <row r="772" spans="1:9" x14ac:dyDescent="0.35">
      <c r="A772" s="35" t="s">
        <v>1876</v>
      </c>
      <c r="B772" s="36" t="s">
        <v>1877</v>
      </c>
      <c r="C772" s="36" t="s">
        <v>1878</v>
      </c>
      <c r="D772" s="36" t="s">
        <v>1861</v>
      </c>
      <c r="E772" s="43" t="s">
        <v>1862</v>
      </c>
      <c r="F772" s="44">
        <v>386842</v>
      </c>
      <c r="G772" s="44">
        <v>356577</v>
      </c>
      <c r="H772" s="44">
        <v>408256</v>
      </c>
      <c r="I772" s="44">
        <v>261603</v>
      </c>
    </row>
    <row r="773" spans="1:9" x14ac:dyDescent="0.35">
      <c r="A773" s="39" t="s">
        <v>644</v>
      </c>
      <c r="B773" s="40" t="s">
        <v>1436</v>
      </c>
      <c r="C773" s="40" t="s">
        <v>1879</v>
      </c>
      <c r="D773" s="40" t="s">
        <v>1861</v>
      </c>
      <c r="E773" s="41" t="s">
        <v>1862</v>
      </c>
      <c r="F773" s="42">
        <v>456162</v>
      </c>
      <c r="G773" s="42">
        <v>426769</v>
      </c>
      <c r="H773" s="42">
        <v>477102</v>
      </c>
      <c r="I773" s="42">
        <v>303396</v>
      </c>
    </row>
    <row r="774" spans="1:9" x14ac:dyDescent="0.35">
      <c r="A774" s="35" t="s">
        <v>1880</v>
      </c>
      <c r="B774" s="36" t="s">
        <v>1605</v>
      </c>
      <c r="C774" s="36" t="s">
        <v>1881</v>
      </c>
      <c r="D774" s="36" t="s">
        <v>1861</v>
      </c>
      <c r="E774" s="43" t="s">
        <v>1862</v>
      </c>
      <c r="F774" s="44">
        <v>494987</v>
      </c>
      <c r="G774" s="44">
        <v>397622</v>
      </c>
      <c r="H774" s="44">
        <v>463760</v>
      </c>
      <c r="I774" s="44">
        <v>246824</v>
      </c>
    </row>
    <row r="775" spans="1:9" x14ac:dyDescent="0.35">
      <c r="A775" s="39" t="s">
        <v>536</v>
      </c>
      <c r="B775" s="40" t="s">
        <v>1882</v>
      </c>
      <c r="C775" s="40" t="s">
        <v>1883</v>
      </c>
      <c r="D775" s="40" t="s">
        <v>1861</v>
      </c>
      <c r="E775" s="41" t="s">
        <v>1862</v>
      </c>
      <c r="F775" s="42">
        <v>487778</v>
      </c>
      <c r="G775" s="42">
        <v>379095</v>
      </c>
      <c r="H775" s="42">
        <v>392439</v>
      </c>
      <c r="I775" s="42">
        <v>201937</v>
      </c>
    </row>
    <row r="776" spans="1:9" x14ac:dyDescent="0.35">
      <c r="A776" s="35" t="s">
        <v>1884</v>
      </c>
      <c r="B776" s="36" t="s">
        <v>1369</v>
      </c>
      <c r="C776" s="36" t="s">
        <v>1885</v>
      </c>
      <c r="D776" s="36" t="s">
        <v>1861</v>
      </c>
      <c r="E776" s="43" t="s">
        <v>1862</v>
      </c>
      <c r="F776" s="44">
        <v>357385</v>
      </c>
      <c r="G776" s="44">
        <v>450773</v>
      </c>
      <c r="H776" s="44">
        <v>434395</v>
      </c>
      <c r="I776" s="44">
        <v>316638</v>
      </c>
    </row>
    <row r="777" spans="1:9" x14ac:dyDescent="0.35">
      <c r="A777" s="39" t="s">
        <v>578</v>
      </c>
      <c r="B777" s="40" t="s">
        <v>636</v>
      </c>
      <c r="C777" s="40" t="s">
        <v>1886</v>
      </c>
      <c r="D777" s="40" t="s">
        <v>1861</v>
      </c>
      <c r="E777" s="41" t="s">
        <v>1862</v>
      </c>
      <c r="F777" s="42">
        <v>352802</v>
      </c>
      <c r="G777" s="42">
        <v>462948</v>
      </c>
      <c r="H777" s="42">
        <v>382341</v>
      </c>
      <c r="I777" s="42">
        <v>289907</v>
      </c>
    </row>
    <row r="778" spans="1:9" x14ac:dyDescent="0.35">
      <c r="A778" s="35" t="s">
        <v>624</v>
      </c>
      <c r="B778" s="36" t="s">
        <v>1887</v>
      </c>
      <c r="C778" s="36" t="s">
        <v>1888</v>
      </c>
      <c r="D778" s="36" t="s">
        <v>1861</v>
      </c>
      <c r="E778" s="43" t="s">
        <v>1862</v>
      </c>
      <c r="F778" s="44">
        <v>424087</v>
      </c>
      <c r="G778" s="44">
        <v>380716</v>
      </c>
      <c r="H778" s="44">
        <v>465592</v>
      </c>
      <c r="I778" s="44">
        <v>227664</v>
      </c>
    </row>
    <row r="779" spans="1:9" x14ac:dyDescent="0.35">
      <c r="A779" s="39" t="s">
        <v>1889</v>
      </c>
      <c r="B779" s="40" t="s">
        <v>632</v>
      </c>
      <c r="C779" s="40" t="s">
        <v>1890</v>
      </c>
      <c r="D779" s="40" t="s">
        <v>1861</v>
      </c>
      <c r="E779" s="41" t="s">
        <v>1862</v>
      </c>
      <c r="F779" s="42">
        <v>390751</v>
      </c>
      <c r="G779" s="42">
        <v>357334</v>
      </c>
      <c r="H779" s="42">
        <v>474730</v>
      </c>
      <c r="I779" s="42">
        <v>302839</v>
      </c>
    </row>
    <row r="780" spans="1:9" x14ac:dyDescent="0.35">
      <c r="A780" s="35" t="s">
        <v>1657</v>
      </c>
      <c r="B780" s="36" t="s">
        <v>709</v>
      </c>
      <c r="C780" s="36" t="s">
        <v>1891</v>
      </c>
      <c r="D780" s="36" t="s">
        <v>1861</v>
      </c>
      <c r="E780" s="43" t="s">
        <v>1862</v>
      </c>
      <c r="F780" s="44">
        <v>482995</v>
      </c>
      <c r="G780" s="44">
        <v>417924</v>
      </c>
      <c r="H780" s="44">
        <v>476743</v>
      </c>
      <c r="I780" s="44">
        <v>292297</v>
      </c>
    </row>
    <row r="781" spans="1:9" x14ac:dyDescent="0.35">
      <c r="A781" s="39" t="s">
        <v>1892</v>
      </c>
      <c r="B781" s="40" t="s">
        <v>257</v>
      </c>
      <c r="C781" s="40" t="s">
        <v>1893</v>
      </c>
      <c r="D781" s="40" t="s">
        <v>1861</v>
      </c>
      <c r="E781" s="41" t="s">
        <v>1862</v>
      </c>
      <c r="F781" s="42">
        <v>400606</v>
      </c>
      <c r="G781" s="42">
        <v>350148</v>
      </c>
      <c r="H781" s="42">
        <v>479623</v>
      </c>
      <c r="I781" s="42">
        <v>296700</v>
      </c>
    </row>
    <row r="782" spans="1:9" x14ac:dyDescent="0.35">
      <c r="A782" s="48" t="s">
        <v>1894</v>
      </c>
      <c r="B782" s="49" t="s">
        <v>1855</v>
      </c>
      <c r="C782" s="49" t="s">
        <v>1895</v>
      </c>
      <c r="D782" s="49" t="s">
        <v>1861</v>
      </c>
      <c r="E782" s="43" t="s">
        <v>1862</v>
      </c>
      <c r="F782" s="44">
        <v>487770</v>
      </c>
      <c r="G782" s="44">
        <v>463929</v>
      </c>
      <c r="H782" s="44">
        <v>492002</v>
      </c>
      <c r="I782" s="44">
        <v>248129</v>
      </c>
    </row>
    <row r="783" spans="1:9" x14ac:dyDescent="0.35">
      <c r="A783" s="46" t="s">
        <v>1166</v>
      </c>
      <c r="B783" s="47" t="s">
        <v>1896</v>
      </c>
      <c r="C783" s="47" t="s">
        <v>1897</v>
      </c>
      <c r="D783" s="47" t="s">
        <v>1861</v>
      </c>
      <c r="E783" s="41" t="s">
        <v>1862</v>
      </c>
      <c r="F783" s="42">
        <v>362284</v>
      </c>
      <c r="G783" s="42">
        <v>436446</v>
      </c>
      <c r="H783" s="42">
        <v>413210</v>
      </c>
      <c r="I783" s="42">
        <v>184782</v>
      </c>
    </row>
    <row r="784" spans="1:9" x14ac:dyDescent="0.35">
      <c r="A784" s="48" t="s">
        <v>147</v>
      </c>
      <c r="B784" s="49" t="s">
        <v>1116</v>
      </c>
      <c r="C784" s="49" t="s">
        <v>1898</v>
      </c>
      <c r="D784" s="49" t="s">
        <v>1861</v>
      </c>
      <c r="E784" s="43" t="s">
        <v>1862</v>
      </c>
      <c r="F784" s="44">
        <v>487609</v>
      </c>
      <c r="G784" s="44">
        <v>381085</v>
      </c>
      <c r="H784" s="44">
        <v>433700</v>
      </c>
      <c r="I784" s="44">
        <v>334837</v>
      </c>
    </row>
    <row r="785" spans="1:9" x14ac:dyDescent="0.35">
      <c r="A785" s="46" t="s">
        <v>1191</v>
      </c>
      <c r="B785" s="47" t="s">
        <v>1129</v>
      </c>
      <c r="C785" s="47" t="s">
        <v>1899</v>
      </c>
      <c r="D785" s="47" t="s">
        <v>1861</v>
      </c>
      <c r="E785" s="41" t="s">
        <v>1862</v>
      </c>
      <c r="F785" s="42">
        <v>362462</v>
      </c>
      <c r="G785" s="42">
        <v>365426</v>
      </c>
      <c r="H785" s="42">
        <v>463278</v>
      </c>
      <c r="I785" s="42">
        <v>251041</v>
      </c>
    </row>
    <row r="786" spans="1:9" x14ac:dyDescent="0.35">
      <c r="A786" s="48" t="s">
        <v>946</v>
      </c>
      <c r="B786" s="49" t="s">
        <v>1900</v>
      </c>
      <c r="C786" s="49" t="s">
        <v>1901</v>
      </c>
      <c r="D786" s="49" t="s">
        <v>1861</v>
      </c>
      <c r="E786" s="43" t="s">
        <v>1862</v>
      </c>
      <c r="F786" s="44">
        <v>378675</v>
      </c>
      <c r="G786" s="44">
        <v>459149</v>
      </c>
      <c r="H786" s="44">
        <v>465985</v>
      </c>
      <c r="I786" s="44">
        <v>264328</v>
      </c>
    </row>
    <row r="787" spans="1:9" x14ac:dyDescent="0.35">
      <c r="A787" s="46" t="s">
        <v>1902</v>
      </c>
      <c r="B787" s="47" t="s">
        <v>423</v>
      </c>
      <c r="C787" s="47" t="s">
        <v>1903</v>
      </c>
      <c r="D787" s="47" t="s">
        <v>1861</v>
      </c>
      <c r="E787" s="41" t="s">
        <v>1862</v>
      </c>
      <c r="F787" s="42">
        <v>353661</v>
      </c>
      <c r="G787" s="42">
        <v>447740</v>
      </c>
      <c r="H787" s="42">
        <v>490775</v>
      </c>
      <c r="I787" s="42">
        <v>325396</v>
      </c>
    </row>
    <row r="788" spans="1:9" x14ac:dyDescent="0.35">
      <c r="A788" s="48" t="s">
        <v>1904</v>
      </c>
      <c r="B788" s="49" t="s">
        <v>1855</v>
      </c>
      <c r="C788" s="49" t="s">
        <v>1905</v>
      </c>
      <c r="D788" s="49" t="s">
        <v>1861</v>
      </c>
      <c r="E788" s="43" t="s">
        <v>1862</v>
      </c>
      <c r="F788" s="44">
        <v>422273</v>
      </c>
      <c r="G788" s="44">
        <v>360009</v>
      </c>
      <c r="H788" s="44">
        <v>406425</v>
      </c>
      <c r="I788" s="44">
        <v>181032</v>
      </c>
    </row>
    <row r="789" spans="1:9" x14ac:dyDescent="0.35">
      <c r="A789" s="39" t="s">
        <v>609</v>
      </c>
      <c r="B789" s="40" t="s">
        <v>1906</v>
      </c>
      <c r="C789" s="40" t="s">
        <v>1907</v>
      </c>
      <c r="D789" s="40" t="s">
        <v>1861</v>
      </c>
      <c r="E789" s="41" t="s">
        <v>1862</v>
      </c>
      <c r="F789" s="42">
        <v>365283</v>
      </c>
      <c r="G789" s="42">
        <v>358619</v>
      </c>
      <c r="H789" s="42">
        <v>414559</v>
      </c>
      <c r="I789" s="42">
        <v>230213</v>
      </c>
    </row>
    <row r="790" spans="1:9" x14ac:dyDescent="0.35">
      <c r="A790" s="35" t="s">
        <v>632</v>
      </c>
      <c r="B790" s="36" t="s">
        <v>472</v>
      </c>
      <c r="C790" s="36" t="s">
        <v>1908</v>
      </c>
      <c r="D790" s="36" t="s">
        <v>1861</v>
      </c>
      <c r="E790" s="43" t="s">
        <v>1862</v>
      </c>
      <c r="F790" s="44">
        <v>357131</v>
      </c>
      <c r="G790" s="44">
        <v>443845</v>
      </c>
      <c r="H790" s="44">
        <v>499774</v>
      </c>
      <c r="I790" s="44">
        <v>229171</v>
      </c>
    </row>
    <row r="791" spans="1:9" x14ac:dyDescent="0.35">
      <c r="A791" s="39" t="s">
        <v>253</v>
      </c>
      <c r="B791" s="40" t="s">
        <v>1909</v>
      </c>
      <c r="C791" s="40" t="s">
        <v>1910</v>
      </c>
      <c r="D791" s="40" t="s">
        <v>1861</v>
      </c>
      <c r="E791" s="41" t="s">
        <v>1862</v>
      </c>
      <c r="F791" s="42">
        <v>373845</v>
      </c>
      <c r="G791" s="42">
        <v>357583</v>
      </c>
      <c r="H791" s="42">
        <v>390483</v>
      </c>
      <c r="I791" s="42">
        <v>295022</v>
      </c>
    </row>
    <row r="792" spans="1:9" x14ac:dyDescent="0.35">
      <c r="A792" s="35" t="s">
        <v>1911</v>
      </c>
      <c r="B792" s="36" t="s">
        <v>759</v>
      </c>
      <c r="C792" s="36" t="s">
        <v>1912</v>
      </c>
      <c r="D792" s="36" t="s">
        <v>1861</v>
      </c>
      <c r="E792" s="43" t="s">
        <v>1862</v>
      </c>
      <c r="F792" s="44">
        <v>490294</v>
      </c>
      <c r="G792" s="44">
        <v>492112</v>
      </c>
      <c r="H792" s="44">
        <v>351082</v>
      </c>
      <c r="I792" s="44">
        <v>282668</v>
      </c>
    </row>
    <row r="793" spans="1:9" x14ac:dyDescent="0.35">
      <c r="A793" s="39" t="s">
        <v>1913</v>
      </c>
      <c r="B793" s="40" t="s">
        <v>1914</v>
      </c>
      <c r="C793" s="40" t="s">
        <v>1915</v>
      </c>
      <c r="D793" s="40" t="s">
        <v>1861</v>
      </c>
      <c r="E793" s="41" t="s">
        <v>1862</v>
      </c>
      <c r="F793" s="42">
        <v>370610</v>
      </c>
      <c r="G793" s="42">
        <v>468128</v>
      </c>
      <c r="H793" s="42">
        <v>444621</v>
      </c>
      <c r="I793" s="42">
        <v>233677</v>
      </c>
    </row>
    <row r="794" spans="1:9" x14ac:dyDescent="0.35">
      <c r="A794" s="35" t="s">
        <v>1916</v>
      </c>
      <c r="B794" s="36" t="s">
        <v>1917</v>
      </c>
      <c r="C794" s="36" t="s">
        <v>1918</v>
      </c>
      <c r="D794" s="36" t="s">
        <v>1861</v>
      </c>
      <c r="E794" s="43" t="s">
        <v>1862</v>
      </c>
      <c r="F794" s="44">
        <v>472008</v>
      </c>
      <c r="G794" s="44">
        <v>359917</v>
      </c>
      <c r="H794" s="44">
        <v>427020</v>
      </c>
      <c r="I794" s="44">
        <v>299813</v>
      </c>
    </row>
    <row r="795" spans="1:9" x14ac:dyDescent="0.35">
      <c r="A795" s="39" t="s">
        <v>1919</v>
      </c>
      <c r="B795" s="40" t="s">
        <v>1729</v>
      </c>
      <c r="C795" s="40" t="s">
        <v>1920</v>
      </c>
      <c r="D795" s="40" t="s">
        <v>1861</v>
      </c>
      <c r="E795" s="41" t="s">
        <v>1862</v>
      </c>
      <c r="F795" s="42">
        <v>404879</v>
      </c>
      <c r="G795" s="42">
        <v>375937</v>
      </c>
      <c r="H795" s="42">
        <v>410882</v>
      </c>
      <c r="I795" s="42">
        <v>316531</v>
      </c>
    </row>
    <row r="796" spans="1:9" x14ac:dyDescent="0.35">
      <c r="A796" s="35" t="s">
        <v>1921</v>
      </c>
      <c r="B796" s="36" t="s">
        <v>1450</v>
      </c>
      <c r="C796" s="36" t="s">
        <v>1922</v>
      </c>
      <c r="D796" s="36" t="s">
        <v>1923</v>
      </c>
      <c r="E796" s="43" t="s">
        <v>1924</v>
      </c>
      <c r="F796" s="44">
        <v>426287</v>
      </c>
      <c r="G796" s="44">
        <v>387326</v>
      </c>
      <c r="H796" s="44">
        <v>370777</v>
      </c>
      <c r="I796" s="44">
        <v>328750</v>
      </c>
    </row>
    <row r="797" spans="1:9" x14ac:dyDescent="0.35">
      <c r="A797" s="39" t="s">
        <v>958</v>
      </c>
      <c r="B797" s="40" t="s">
        <v>1925</v>
      </c>
      <c r="C797" s="40" t="s">
        <v>1926</v>
      </c>
      <c r="D797" s="40" t="s">
        <v>1923</v>
      </c>
      <c r="E797" s="41" t="s">
        <v>1924</v>
      </c>
      <c r="F797" s="42">
        <v>391532</v>
      </c>
      <c r="G797" s="42">
        <v>422924</v>
      </c>
      <c r="H797" s="42">
        <v>430327</v>
      </c>
      <c r="I797" s="42">
        <v>306935</v>
      </c>
    </row>
    <row r="798" spans="1:9" x14ac:dyDescent="0.35">
      <c r="A798" s="35" t="s">
        <v>1317</v>
      </c>
      <c r="B798" s="36" t="s">
        <v>335</v>
      </c>
      <c r="C798" s="36" t="s">
        <v>1927</v>
      </c>
      <c r="D798" s="36" t="s">
        <v>1923</v>
      </c>
      <c r="E798" s="43" t="s">
        <v>1924</v>
      </c>
      <c r="F798" s="44">
        <v>412079</v>
      </c>
      <c r="G798" s="44">
        <v>351168</v>
      </c>
      <c r="H798" s="44">
        <v>414643</v>
      </c>
      <c r="I798" s="44">
        <v>325753</v>
      </c>
    </row>
    <row r="799" spans="1:9" x14ac:dyDescent="0.35">
      <c r="A799" s="39" t="s">
        <v>1928</v>
      </c>
      <c r="B799" s="40" t="s">
        <v>1771</v>
      </c>
      <c r="C799" s="40" t="s">
        <v>1929</v>
      </c>
      <c r="D799" s="40" t="s">
        <v>1923</v>
      </c>
      <c r="E799" s="41" t="s">
        <v>1924</v>
      </c>
      <c r="F799" s="42">
        <v>417600</v>
      </c>
      <c r="G799" s="42">
        <v>408593</v>
      </c>
      <c r="H799" s="42">
        <v>399640</v>
      </c>
      <c r="I799" s="42">
        <v>280601</v>
      </c>
    </row>
    <row r="800" spans="1:9" x14ac:dyDescent="0.35">
      <c r="A800" s="35" t="s">
        <v>924</v>
      </c>
      <c r="B800" s="36" t="s">
        <v>271</v>
      </c>
      <c r="C800" s="36" t="s">
        <v>1930</v>
      </c>
      <c r="D800" s="36" t="s">
        <v>1923</v>
      </c>
      <c r="E800" s="43" t="s">
        <v>1924</v>
      </c>
      <c r="F800" s="44">
        <v>448066</v>
      </c>
      <c r="G800" s="44">
        <v>482826</v>
      </c>
      <c r="H800" s="44">
        <v>402343</v>
      </c>
      <c r="I800" s="44">
        <v>248574</v>
      </c>
    </row>
    <row r="801" spans="1:9" x14ac:dyDescent="0.35">
      <c r="A801" s="39" t="s">
        <v>1931</v>
      </c>
      <c r="B801" s="40" t="s">
        <v>1932</v>
      </c>
      <c r="C801" s="40" t="s">
        <v>1933</v>
      </c>
      <c r="D801" s="40" t="s">
        <v>1923</v>
      </c>
      <c r="E801" s="41" t="s">
        <v>1924</v>
      </c>
      <c r="F801" s="42">
        <v>421874</v>
      </c>
      <c r="G801" s="42">
        <v>359131</v>
      </c>
      <c r="H801" s="42">
        <v>426277</v>
      </c>
      <c r="I801" s="42">
        <v>288760</v>
      </c>
    </row>
    <row r="802" spans="1:9" x14ac:dyDescent="0.35">
      <c r="A802" s="35" t="s">
        <v>1934</v>
      </c>
      <c r="B802" s="36" t="s">
        <v>1431</v>
      </c>
      <c r="C802" s="36" t="s">
        <v>1935</v>
      </c>
      <c r="D802" s="36" t="s">
        <v>1923</v>
      </c>
      <c r="E802" s="43" t="s">
        <v>1924</v>
      </c>
      <c r="F802" s="44">
        <v>392322</v>
      </c>
      <c r="G802" s="44">
        <v>378555</v>
      </c>
      <c r="H802" s="44">
        <v>395693</v>
      </c>
      <c r="I802" s="44">
        <v>255673</v>
      </c>
    </row>
    <row r="803" spans="1:9" x14ac:dyDescent="0.35">
      <c r="A803" s="39" t="s">
        <v>1851</v>
      </c>
      <c r="B803" s="40" t="s">
        <v>1252</v>
      </c>
      <c r="C803" s="40" t="s">
        <v>1936</v>
      </c>
      <c r="D803" s="40" t="s">
        <v>1923</v>
      </c>
      <c r="E803" s="41" t="s">
        <v>1924</v>
      </c>
      <c r="F803" s="42">
        <v>449493</v>
      </c>
      <c r="G803" s="42">
        <v>375414</v>
      </c>
      <c r="H803" s="42">
        <v>430618</v>
      </c>
      <c r="I803" s="42">
        <v>309571</v>
      </c>
    </row>
    <row r="804" spans="1:9" x14ac:dyDescent="0.35">
      <c r="A804" s="35" t="s">
        <v>1287</v>
      </c>
      <c r="B804" s="36" t="s">
        <v>1937</v>
      </c>
      <c r="C804" s="36" t="s">
        <v>1938</v>
      </c>
      <c r="D804" s="36" t="s">
        <v>1923</v>
      </c>
      <c r="E804" s="43" t="s">
        <v>1924</v>
      </c>
      <c r="F804" s="44">
        <v>385871</v>
      </c>
      <c r="G804" s="44">
        <v>456853</v>
      </c>
      <c r="H804" s="44">
        <v>405013</v>
      </c>
      <c r="I804" s="44">
        <v>266987</v>
      </c>
    </row>
    <row r="805" spans="1:9" x14ac:dyDescent="0.35">
      <c r="A805" s="39" t="s">
        <v>1939</v>
      </c>
      <c r="B805" s="40" t="s">
        <v>961</v>
      </c>
      <c r="C805" s="40" t="s">
        <v>1940</v>
      </c>
      <c r="D805" s="40" t="s">
        <v>1923</v>
      </c>
      <c r="E805" s="41" t="s">
        <v>1924</v>
      </c>
      <c r="F805" s="42">
        <v>414095</v>
      </c>
      <c r="G805" s="42">
        <v>463750</v>
      </c>
      <c r="H805" s="42">
        <v>352128</v>
      </c>
      <c r="I805" s="42">
        <v>200875</v>
      </c>
    </row>
    <row r="806" spans="1:9" x14ac:dyDescent="0.35">
      <c r="A806" s="35" t="s">
        <v>968</v>
      </c>
      <c r="B806" s="36" t="s">
        <v>996</v>
      </c>
      <c r="C806" s="36" t="s">
        <v>1941</v>
      </c>
      <c r="D806" s="36" t="s">
        <v>1923</v>
      </c>
      <c r="E806" s="43" t="s">
        <v>1924</v>
      </c>
      <c r="F806" s="44">
        <v>405951</v>
      </c>
      <c r="G806" s="44">
        <v>369845</v>
      </c>
      <c r="H806" s="44">
        <v>428019</v>
      </c>
      <c r="I806" s="44">
        <v>237257</v>
      </c>
    </row>
    <row r="807" spans="1:9" x14ac:dyDescent="0.35">
      <c r="A807" s="46" t="s">
        <v>985</v>
      </c>
      <c r="B807" s="47" t="s">
        <v>166</v>
      </c>
      <c r="C807" s="47" t="s">
        <v>1942</v>
      </c>
      <c r="D807" s="47" t="s">
        <v>1923</v>
      </c>
      <c r="E807" s="41" t="s">
        <v>1924</v>
      </c>
      <c r="F807" s="42">
        <v>378267</v>
      </c>
      <c r="G807" s="42">
        <v>475798</v>
      </c>
      <c r="H807" s="42">
        <v>488526</v>
      </c>
      <c r="I807" s="42">
        <v>242018</v>
      </c>
    </row>
    <row r="808" spans="1:9" x14ac:dyDescent="0.35">
      <c r="A808" s="48" t="s">
        <v>1943</v>
      </c>
      <c r="B808" s="49" t="s">
        <v>1004</v>
      </c>
      <c r="C808" s="49" t="s">
        <v>1944</v>
      </c>
      <c r="D808" s="49" t="s">
        <v>1923</v>
      </c>
      <c r="E808" s="43" t="s">
        <v>1924</v>
      </c>
      <c r="F808" s="44">
        <v>445869</v>
      </c>
      <c r="G808" s="44">
        <v>357793</v>
      </c>
      <c r="H808" s="44">
        <v>375287</v>
      </c>
      <c r="I808" s="44">
        <v>344915</v>
      </c>
    </row>
    <row r="809" spans="1:9" x14ac:dyDescent="0.35">
      <c r="A809" s="46" t="s">
        <v>1237</v>
      </c>
      <c r="B809" s="47" t="s">
        <v>1945</v>
      </c>
      <c r="C809" s="47" t="s">
        <v>1946</v>
      </c>
      <c r="D809" s="47" t="s">
        <v>1923</v>
      </c>
      <c r="E809" s="41" t="s">
        <v>1924</v>
      </c>
      <c r="F809" s="42">
        <v>485408</v>
      </c>
      <c r="G809" s="42">
        <v>423190</v>
      </c>
      <c r="H809" s="42">
        <v>405009</v>
      </c>
      <c r="I809" s="42">
        <v>337197</v>
      </c>
    </row>
    <row r="810" spans="1:9" x14ac:dyDescent="0.35">
      <c r="A810" s="48" t="s">
        <v>1947</v>
      </c>
      <c r="B810" s="49" t="s">
        <v>1948</v>
      </c>
      <c r="C810" s="49" t="s">
        <v>1949</v>
      </c>
      <c r="D810" s="49" t="s">
        <v>1923</v>
      </c>
      <c r="E810" s="43" t="s">
        <v>1924</v>
      </c>
      <c r="F810" s="44">
        <v>426174</v>
      </c>
      <c r="G810" s="44">
        <v>486400</v>
      </c>
      <c r="H810" s="44">
        <v>360181</v>
      </c>
      <c r="I810" s="44">
        <v>233145</v>
      </c>
    </row>
    <row r="811" spans="1:9" x14ac:dyDescent="0.35">
      <c r="A811" s="46" t="s">
        <v>1950</v>
      </c>
      <c r="B811" s="47" t="s">
        <v>752</v>
      </c>
      <c r="C811" s="47" t="s">
        <v>1951</v>
      </c>
      <c r="D811" s="47" t="s">
        <v>1923</v>
      </c>
      <c r="E811" s="41" t="s">
        <v>1924</v>
      </c>
      <c r="F811" s="42">
        <v>490967</v>
      </c>
      <c r="G811" s="42">
        <v>375889</v>
      </c>
      <c r="H811" s="42">
        <v>401664</v>
      </c>
      <c r="I811" s="42">
        <v>229516</v>
      </c>
    </row>
    <row r="812" spans="1:9" x14ac:dyDescent="0.35">
      <c r="A812" s="48" t="s">
        <v>1001</v>
      </c>
      <c r="B812" s="49" t="s">
        <v>1952</v>
      </c>
      <c r="C812" s="49" t="s">
        <v>1953</v>
      </c>
      <c r="D812" s="49" t="s">
        <v>1923</v>
      </c>
      <c r="E812" s="43" t="s">
        <v>1924</v>
      </c>
      <c r="F812" s="44">
        <v>456343</v>
      </c>
      <c r="G812" s="44">
        <v>434749</v>
      </c>
      <c r="H812" s="44">
        <v>407604</v>
      </c>
      <c r="I812" s="44">
        <v>277608</v>
      </c>
    </row>
    <row r="813" spans="1:9" x14ac:dyDescent="0.35">
      <c r="A813" s="46" t="s">
        <v>1487</v>
      </c>
      <c r="B813" s="47" t="s">
        <v>725</v>
      </c>
      <c r="C813" s="47" t="s">
        <v>1954</v>
      </c>
      <c r="D813" s="47" t="s">
        <v>1923</v>
      </c>
      <c r="E813" s="41" t="s">
        <v>1924</v>
      </c>
      <c r="F813" s="42">
        <v>401963</v>
      </c>
      <c r="G813" s="42">
        <v>440094</v>
      </c>
      <c r="H813" s="42">
        <v>478734</v>
      </c>
      <c r="I813" s="42">
        <v>248111</v>
      </c>
    </row>
    <row r="814" spans="1:9" x14ac:dyDescent="0.35">
      <c r="A814" s="48" t="s">
        <v>1916</v>
      </c>
      <c r="B814" s="49" t="s">
        <v>1955</v>
      </c>
      <c r="C814" s="49" t="s">
        <v>1956</v>
      </c>
      <c r="D814" s="49" t="s">
        <v>1923</v>
      </c>
      <c r="E814" s="43" t="s">
        <v>1924</v>
      </c>
      <c r="F814" s="44">
        <v>483282</v>
      </c>
      <c r="G814" s="44">
        <v>390605</v>
      </c>
      <c r="H814" s="44">
        <v>351407</v>
      </c>
      <c r="I814" s="44">
        <v>343629</v>
      </c>
    </row>
    <row r="815" spans="1:9" x14ac:dyDescent="0.35">
      <c r="A815" s="46" t="s">
        <v>1957</v>
      </c>
      <c r="B815" s="47" t="s">
        <v>180</v>
      </c>
      <c r="C815" s="47" t="s">
        <v>1958</v>
      </c>
      <c r="D815" s="47" t="s">
        <v>1923</v>
      </c>
      <c r="E815" s="41" t="s">
        <v>1924</v>
      </c>
      <c r="F815" s="42">
        <v>499977</v>
      </c>
      <c r="G815" s="42">
        <v>467794</v>
      </c>
      <c r="H815" s="42">
        <v>466550</v>
      </c>
      <c r="I815" s="42">
        <v>240764</v>
      </c>
    </row>
    <row r="816" spans="1:9" x14ac:dyDescent="0.35">
      <c r="A816" s="48" t="s">
        <v>1312</v>
      </c>
      <c r="B816" s="49" t="s">
        <v>1959</v>
      </c>
      <c r="C816" s="49" t="s">
        <v>1960</v>
      </c>
      <c r="D816" s="49" t="s">
        <v>1923</v>
      </c>
      <c r="E816" s="43" t="s">
        <v>1924</v>
      </c>
      <c r="F816" s="44">
        <v>499411</v>
      </c>
      <c r="G816" s="44">
        <v>498482</v>
      </c>
      <c r="H816" s="44">
        <v>475685</v>
      </c>
      <c r="I816" s="44">
        <v>234893</v>
      </c>
    </row>
    <row r="817" spans="1:9" x14ac:dyDescent="0.35">
      <c r="A817" s="39" t="s">
        <v>651</v>
      </c>
      <c r="B817" s="40" t="s">
        <v>449</v>
      </c>
      <c r="C817" s="40" t="s">
        <v>1961</v>
      </c>
      <c r="D817" s="40" t="s">
        <v>1923</v>
      </c>
      <c r="E817" s="41" t="s">
        <v>1924</v>
      </c>
      <c r="F817" s="42">
        <v>452588</v>
      </c>
      <c r="G817" s="42">
        <v>391256</v>
      </c>
      <c r="H817" s="42">
        <v>439227</v>
      </c>
      <c r="I817" s="42">
        <v>345658</v>
      </c>
    </row>
    <row r="818" spans="1:9" x14ac:dyDescent="0.35">
      <c r="A818" s="35" t="s">
        <v>301</v>
      </c>
      <c r="B818" s="36" t="s">
        <v>918</v>
      </c>
      <c r="C818" s="36" t="s">
        <v>1962</v>
      </c>
      <c r="D818" s="36" t="s">
        <v>1923</v>
      </c>
      <c r="E818" s="43" t="s">
        <v>1924</v>
      </c>
      <c r="F818" s="44">
        <v>358039</v>
      </c>
      <c r="G818" s="44">
        <v>432316</v>
      </c>
      <c r="H818" s="44">
        <v>489187</v>
      </c>
      <c r="I818" s="44">
        <v>255350</v>
      </c>
    </row>
    <row r="819" spans="1:9" x14ac:dyDescent="0.35">
      <c r="A819" s="39" t="s">
        <v>1963</v>
      </c>
      <c r="B819" s="40" t="s">
        <v>1964</v>
      </c>
      <c r="C819" s="40" t="s">
        <v>1965</v>
      </c>
      <c r="D819" s="40" t="s">
        <v>1923</v>
      </c>
      <c r="E819" s="41" t="s">
        <v>1924</v>
      </c>
      <c r="F819" s="42">
        <v>470911</v>
      </c>
      <c r="G819" s="42">
        <v>356159</v>
      </c>
      <c r="H819" s="42">
        <v>457618</v>
      </c>
      <c r="I819" s="42">
        <v>233468</v>
      </c>
    </row>
    <row r="820" spans="1:9" x14ac:dyDescent="0.35">
      <c r="A820" s="35" t="s">
        <v>397</v>
      </c>
      <c r="B820" s="36" t="s">
        <v>1415</v>
      </c>
      <c r="C820" s="36" t="s">
        <v>1966</v>
      </c>
      <c r="D820" s="36" t="s">
        <v>1923</v>
      </c>
      <c r="E820" s="43" t="s">
        <v>1924</v>
      </c>
      <c r="F820" s="44">
        <v>446180</v>
      </c>
      <c r="G820" s="44">
        <v>478307</v>
      </c>
      <c r="H820" s="44">
        <v>474034</v>
      </c>
      <c r="I820" s="44">
        <v>183990</v>
      </c>
    </row>
    <row r="821" spans="1:9" x14ac:dyDescent="0.35">
      <c r="A821" s="39" t="s">
        <v>918</v>
      </c>
      <c r="B821" s="40" t="s">
        <v>1967</v>
      </c>
      <c r="C821" s="40" t="s">
        <v>1968</v>
      </c>
      <c r="D821" s="40" t="s">
        <v>1923</v>
      </c>
      <c r="E821" s="41" t="s">
        <v>1924</v>
      </c>
      <c r="F821" s="42">
        <v>494732</v>
      </c>
      <c r="G821" s="42">
        <v>480228</v>
      </c>
      <c r="H821" s="42">
        <v>405399</v>
      </c>
      <c r="I821" s="42">
        <v>299423</v>
      </c>
    </row>
    <row r="822" spans="1:9" x14ac:dyDescent="0.35">
      <c r="A822" s="35" t="s">
        <v>1969</v>
      </c>
      <c r="B822" s="36" t="s">
        <v>1744</v>
      </c>
      <c r="C822" s="36" t="s">
        <v>1970</v>
      </c>
      <c r="D822" s="36" t="s">
        <v>1971</v>
      </c>
      <c r="E822" s="43" t="s">
        <v>1972</v>
      </c>
      <c r="F822" s="44">
        <v>350043</v>
      </c>
      <c r="G822" s="44">
        <v>489479</v>
      </c>
      <c r="H822" s="44">
        <v>358644</v>
      </c>
      <c r="I822" s="44">
        <v>349231</v>
      </c>
    </row>
    <row r="823" spans="1:9" x14ac:dyDescent="0.35">
      <c r="A823" s="39" t="s">
        <v>1500</v>
      </c>
      <c r="B823" s="40" t="s">
        <v>946</v>
      </c>
      <c r="C823" s="40" t="s">
        <v>1973</v>
      </c>
      <c r="D823" s="40" t="s">
        <v>1971</v>
      </c>
      <c r="E823" s="41" t="s">
        <v>1972</v>
      </c>
      <c r="F823" s="42">
        <v>493736</v>
      </c>
      <c r="G823" s="42">
        <v>428238</v>
      </c>
      <c r="H823" s="42">
        <v>474853</v>
      </c>
      <c r="I823" s="42">
        <v>320652</v>
      </c>
    </row>
    <row r="824" spans="1:9" x14ac:dyDescent="0.35">
      <c r="A824" s="35" t="s">
        <v>1963</v>
      </c>
      <c r="B824" s="36" t="s">
        <v>1652</v>
      </c>
      <c r="C824" s="36" t="s">
        <v>1974</v>
      </c>
      <c r="D824" s="36" t="s">
        <v>1971</v>
      </c>
      <c r="E824" s="43" t="s">
        <v>1972</v>
      </c>
      <c r="F824" s="44">
        <v>448366</v>
      </c>
      <c r="G824" s="44">
        <v>419114</v>
      </c>
      <c r="H824" s="44">
        <v>473840</v>
      </c>
      <c r="I824" s="44">
        <v>312106</v>
      </c>
    </row>
    <row r="825" spans="1:9" x14ac:dyDescent="0.35">
      <c r="A825" s="39" t="s">
        <v>1975</v>
      </c>
      <c r="B825" s="40" t="s">
        <v>166</v>
      </c>
      <c r="C825" s="40" t="s">
        <v>1976</v>
      </c>
      <c r="D825" s="40" t="s">
        <v>1971</v>
      </c>
      <c r="E825" s="41" t="s">
        <v>1972</v>
      </c>
      <c r="F825" s="42">
        <v>462722</v>
      </c>
      <c r="G825" s="42">
        <v>396863</v>
      </c>
      <c r="H825" s="42">
        <v>350543</v>
      </c>
      <c r="I825" s="42">
        <v>229822</v>
      </c>
    </row>
    <row r="826" spans="1:9" x14ac:dyDescent="0.35">
      <c r="A826" s="35" t="s">
        <v>1977</v>
      </c>
      <c r="B826" s="36" t="s">
        <v>1978</v>
      </c>
      <c r="C826" s="36" t="s">
        <v>1979</v>
      </c>
      <c r="D826" s="36" t="s">
        <v>1971</v>
      </c>
      <c r="E826" s="43" t="s">
        <v>1972</v>
      </c>
      <c r="F826" s="44">
        <v>413144</v>
      </c>
      <c r="G826" s="44">
        <v>371102</v>
      </c>
      <c r="H826" s="44">
        <v>442768</v>
      </c>
      <c r="I826" s="44">
        <v>291470</v>
      </c>
    </row>
    <row r="827" spans="1:9" x14ac:dyDescent="0.35">
      <c r="A827" s="39" t="s">
        <v>226</v>
      </c>
      <c r="B827" s="40" t="s">
        <v>1914</v>
      </c>
      <c r="C827" s="40" t="s">
        <v>1980</v>
      </c>
      <c r="D827" s="40" t="s">
        <v>1971</v>
      </c>
      <c r="E827" s="41" t="s">
        <v>1972</v>
      </c>
      <c r="F827" s="42">
        <v>478276</v>
      </c>
      <c r="G827" s="42">
        <v>456984</v>
      </c>
      <c r="H827" s="42">
        <v>371483</v>
      </c>
      <c r="I827" s="42">
        <v>293186</v>
      </c>
    </row>
    <row r="828" spans="1:9" x14ac:dyDescent="0.35">
      <c r="A828" s="35" t="s">
        <v>1981</v>
      </c>
      <c r="B828" s="36" t="s">
        <v>1982</v>
      </c>
      <c r="C828" s="36" t="s">
        <v>1983</v>
      </c>
      <c r="D828" s="36" t="s">
        <v>1971</v>
      </c>
      <c r="E828" s="43" t="s">
        <v>1972</v>
      </c>
      <c r="F828" s="44">
        <v>499091</v>
      </c>
      <c r="G828" s="44">
        <v>387695</v>
      </c>
      <c r="H828" s="44">
        <v>492807</v>
      </c>
      <c r="I828" s="44">
        <v>309454</v>
      </c>
    </row>
    <row r="829" spans="1:9" x14ac:dyDescent="0.35">
      <c r="A829" s="39" t="s">
        <v>1984</v>
      </c>
      <c r="B829" s="40" t="s">
        <v>1985</v>
      </c>
      <c r="C829" s="40" t="s">
        <v>1986</v>
      </c>
      <c r="D829" s="40" t="s">
        <v>1971</v>
      </c>
      <c r="E829" s="41" t="s">
        <v>1972</v>
      </c>
      <c r="F829" s="42">
        <v>473925</v>
      </c>
      <c r="G829" s="42">
        <v>398163</v>
      </c>
      <c r="H829" s="42">
        <v>371913</v>
      </c>
      <c r="I829" s="42">
        <v>233879</v>
      </c>
    </row>
    <row r="830" spans="1:9" x14ac:dyDescent="0.35">
      <c r="A830" s="35" t="s">
        <v>242</v>
      </c>
      <c r="B830" s="36" t="s">
        <v>1987</v>
      </c>
      <c r="C830" s="36" t="s">
        <v>1988</v>
      </c>
      <c r="D830" s="36" t="s">
        <v>1971</v>
      </c>
      <c r="E830" s="43" t="s">
        <v>1972</v>
      </c>
      <c r="F830" s="44">
        <v>484816</v>
      </c>
      <c r="G830" s="44">
        <v>362457</v>
      </c>
      <c r="H830" s="44">
        <v>492909</v>
      </c>
      <c r="I830" s="44">
        <v>262244</v>
      </c>
    </row>
    <row r="831" spans="1:9" x14ac:dyDescent="0.35">
      <c r="A831" s="39" t="s">
        <v>1989</v>
      </c>
      <c r="B831" s="40" t="s">
        <v>1990</v>
      </c>
      <c r="C831" s="40" t="s">
        <v>1991</v>
      </c>
      <c r="D831" s="40" t="s">
        <v>1971</v>
      </c>
      <c r="E831" s="41" t="s">
        <v>1972</v>
      </c>
      <c r="F831" s="42">
        <v>365372</v>
      </c>
      <c r="G831" s="42">
        <v>407225</v>
      </c>
      <c r="H831" s="42">
        <v>410301</v>
      </c>
      <c r="I831" s="42">
        <v>252427</v>
      </c>
    </row>
    <row r="832" spans="1:9" x14ac:dyDescent="0.35">
      <c r="A832" s="35" t="s">
        <v>1027</v>
      </c>
      <c r="B832" s="36" t="s">
        <v>1790</v>
      </c>
      <c r="C832" s="36" t="s">
        <v>1992</v>
      </c>
      <c r="D832" s="36" t="s">
        <v>1971</v>
      </c>
      <c r="E832" s="43" t="s">
        <v>1972</v>
      </c>
      <c r="F832" s="44">
        <v>483800</v>
      </c>
      <c r="G832" s="44">
        <v>473319</v>
      </c>
      <c r="H832" s="44">
        <v>401718</v>
      </c>
      <c r="I832" s="44">
        <v>196988</v>
      </c>
    </row>
    <row r="833" spans="1:9" x14ac:dyDescent="0.35">
      <c r="A833" s="39" t="s">
        <v>1993</v>
      </c>
      <c r="B833" s="40" t="s">
        <v>572</v>
      </c>
      <c r="C833" s="40" t="s">
        <v>1994</v>
      </c>
      <c r="D833" s="40" t="s">
        <v>1971</v>
      </c>
      <c r="E833" s="41" t="s">
        <v>1972</v>
      </c>
      <c r="F833" s="42">
        <v>403152</v>
      </c>
      <c r="G833" s="42">
        <v>418357</v>
      </c>
      <c r="H833" s="42">
        <v>352914</v>
      </c>
      <c r="I833" s="42">
        <v>321897</v>
      </c>
    </row>
    <row r="834" spans="1:9" x14ac:dyDescent="0.35">
      <c r="A834" s="35" t="s">
        <v>1995</v>
      </c>
      <c r="B834" s="36" t="s">
        <v>1996</v>
      </c>
      <c r="C834" s="36" t="s">
        <v>1997</v>
      </c>
      <c r="D834" s="36" t="s">
        <v>1971</v>
      </c>
      <c r="E834" s="43" t="s">
        <v>1972</v>
      </c>
      <c r="F834" s="44">
        <v>420132</v>
      </c>
      <c r="G834" s="44">
        <v>492623</v>
      </c>
      <c r="H834" s="44">
        <v>465741</v>
      </c>
      <c r="I834" s="44">
        <v>311936</v>
      </c>
    </row>
    <row r="835" spans="1:9" x14ac:dyDescent="0.35">
      <c r="A835" s="46" t="s">
        <v>1998</v>
      </c>
      <c r="B835" s="47" t="s">
        <v>989</v>
      </c>
      <c r="C835" s="47" t="s">
        <v>1999</v>
      </c>
      <c r="D835" s="47" t="s">
        <v>1971</v>
      </c>
      <c r="E835" s="41" t="s">
        <v>1972</v>
      </c>
      <c r="F835" s="42">
        <v>481034</v>
      </c>
      <c r="G835" s="42">
        <v>379092</v>
      </c>
      <c r="H835" s="42">
        <v>487757</v>
      </c>
      <c r="I835" s="42">
        <v>199177</v>
      </c>
    </row>
    <row r="836" spans="1:9" x14ac:dyDescent="0.35">
      <c r="A836" s="48" t="s">
        <v>2000</v>
      </c>
      <c r="B836" s="49" t="s">
        <v>2001</v>
      </c>
      <c r="C836" s="49" t="s">
        <v>2002</v>
      </c>
      <c r="D836" s="49" t="s">
        <v>1971</v>
      </c>
      <c r="E836" s="43" t="s">
        <v>1972</v>
      </c>
      <c r="F836" s="44">
        <v>372179</v>
      </c>
      <c r="G836" s="44">
        <v>499935</v>
      </c>
      <c r="H836" s="44">
        <v>395936</v>
      </c>
      <c r="I836" s="44">
        <v>189145</v>
      </c>
    </row>
    <row r="837" spans="1:9" x14ac:dyDescent="0.35">
      <c r="A837" s="46" t="s">
        <v>2003</v>
      </c>
      <c r="B837" s="47" t="s">
        <v>2004</v>
      </c>
      <c r="C837" s="47" t="s">
        <v>2005</v>
      </c>
      <c r="D837" s="47" t="s">
        <v>1971</v>
      </c>
      <c r="E837" s="41" t="s">
        <v>1972</v>
      </c>
      <c r="F837" s="42">
        <v>378390</v>
      </c>
      <c r="G837" s="42">
        <v>383407</v>
      </c>
      <c r="H837" s="42">
        <v>443669</v>
      </c>
      <c r="I837" s="42">
        <v>267544</v>
      </c>
    </row>
    <row r="838" spans="1:9" x14ac:dyDescent="0.35">
      <c r="A838" s="48" t="s">
        <v>706</v>
      </c>
      <c r="B838" s="49" t="s">
        <v>2006</v>
      </c>
      <c r="C838" s="49" t="s">
        <v>2007</v>
      </c>
      <c r="D838" s="49" t="s">
        <v>1971</v>
      </c>
      <c r="E838" s="43" t="s">
        <v>1972</v>
      </c>
      <c r="F838" s="44">
        <v>350543</v>
      </c>
      <c r="G838" s="44">
        <v>421219</v>
      </c>
      <c r="H838" s="44">
        <v>464256</v>
      </c>
      <c r="I838" s="44">
        <v>234503</v>
      </c>
    </row>
    <row r="839" spans="1:9" x14ac:dyDescent="0.35">
      <c r="A839" s="46" t="s">
        <v>2008</v>
      </c>
      <c r="B839" s="47" t="s">
        <v>942</v>
      </c>
      <c r="C839" s="47" t="s">
        <v>2009</v>
      </c>
      <c r="D839" s="47" t="s">
        <v>1971</v>
      </c>
      <c r="E839" s="41" t="s">
        <v>1972</v>
      </c>
      <c r="F839" s="42">
        <v>364159</v>
      </c>
      <c r="G839" s="42">
        <v>355802</v>
      </c>
      <c r="H839" s="42">
        <v>413994</v>
      </c>
      <c r="I839" s="42">
        <v>326906</v>
      </c>
    </row>
    <row r="840" spans="1:9" x14ac:dyDescent="0.35">
      <c r="A840" s="48" t="s">
        <v>2010</v>
      </c>
      <c r="B840" s="49" t="s">
        <v>1292</v>
      </c>
      <c r="C840" s="49" t="s">
        <v>2011</v>
      </c>
      <c r="D840" s="49" t="s">
        <v>1971</v>
      </c>
      <c r="E840" s="43" t="s">
        <v>1972</v>
      </c>
      <c r="F840" s="44">
        <v>456277</v>
      </c>
      <c r="G840" s="44">
        <v>446178</v>
      </c>
      <c r="H840" s="44">
        <v>399802</v>
      </c>
      <c r="I840" s="44">
        <v>257390</v>
      </c>
    </row>
    <row r="841" spans="1:9" x14ac:dyDescent="0.35">
      <c r="A841" s="46" t="s">
        <v>2012</v>
      </c>
      <c r="B841" s="47" t="s">
        <v>2013</v>
      </c>
      <c r="C841" s="47" t="s">
        <v>2014</v>
      </c>
      <c r="D841" s="47" t="s">
        <v>1971</v>
      </c>
      <c r="E841" s="41" t="s">
        <v>1972</v>
      </c>
      <c r="F841" s="42">
        <v>352879</v>
      </c>
      <c r="G841" s="42">
        <v>369977</v>
      </c>
      <c r="H841" s="42">
        <v>473398</v>
      </c>
      <c r="I841" s="42">
        <v>325156</v>
      </c>
    </row>
    <row r="842" spans="1:9" x14ac:dyDescent="0.35">
      <c r="A842" s="48" t="s">
        <v>2015</v>
      </c>
      <c r="B842" s="49" t="s">
        <v>2016</v>
      </c>
      <c r="C842" s="49" t="s">
        <v>2017</v>
      </c>
      <c r="D842" s="49" t="s">
        <v>1971</v>
      </c>
      <c r="E842" s="43" t="s">
        <v>1972</v>
      </c>
      <c r="F842" s="44">
        <v>381189</v>
      </c>
      <c r="G842" s="44">
        <v>358699</v>
      </c>
      <c r="H842" s="44">
        <v>438519</v>
      </c>
      <c r="I842" s="44">
        <v>249841</v>
      </c>
    </row>
    <row r="843" spans="1:9" x14ac:dyDescent="0.35">
      <c r="A843" s="46" t="s">
        <v>1919</v>
      </c>
      <c r="B843" s="47" t="s">
        <v>2018</v>
      </c>
      <c r="C843" s="47" t="s">
        <v>2019</v>
      </c>
      <c r="D843" s="47" t="s">
        <v>1971</v>
      </c>
      <c r="E843" s="41" t="s">
        <v>1972</v>
      </c>
      <c r="F843" s="42">
        <v>490094</v>
      </c>
      <c r="G843" s="42">
        <v>413725</v>
      </c>
      <c r="H843" s="42">
        <v>352074</v>
      </c>
      <c r="I843" s="42">
        <v>256430</v>
      </c>
    </row>
    <row r="844" spans="1:9" x14ac:dyDescent="0.35">
      <c r="A844" s="35" t="s">
        <v>740</v>
      </c>
      <c r="B844" s="36" t="s">
        <v>1249</v>
      </c>
      <c r="C844" s="36" t="s">
        <v>2020</v>
      </c>
      <c r="D844" s="36" t="s">
        <v>1971</v>
      </c>
      <c r="E844" s="43" t="s">
        <v>1972</v>
      </c>
      <c r="F844" s="44">
        <v>432180</v>
      </c>
      <c r="G844" s="44">
        <v>405286</v>
      </c>
      <c r="H844" s="44">
        <v>420362</v>
      </c>
      <c r="I844" s="44">
        <v>180388</v>
      </c>
    </row>
    <row r="845" spans="1:9" x14ac:dyDescent="0.35">
      <c r="A845" s="39" t="s">
        <v>1029</v>
      </c>
      <c r="B845" s="40" t="s">
        <v>2021</v>
      </c>
      <c r="C845" s="40" t="s">
        <v>2022</v>
      </c>
      <c r="D845" s="40" t="s">
        <v>1971</v>
      </c>
      <c r="E845" s="41" t="s">
        <v>1972</v>
      </c>
      <c r="F845" s="42">
        <v>482122</v>
      </c>
      <c r="G845" s="42">
        <v>466186</v>
      </c>
      <c r="H845" s="42">
        <v>365213</v>
      </c>
      <c r="I845" s="42">
        <v>274869</v>
      </c>
    </row>
    <row r="846" spans="1:9" x14ac:dyDescent="0.35">
      <c r="A846" s="35" t="s">
        <v>1072</v>
      </c>
      <c r="B846" s="36" t="s">
        <v>2023</v>
      </c>
      <c r="C846" s="36" t="s">
        <v>2024</v>
      </c>
      <c r="D846" s="36" t="s">
        <v>1971</v>
      </c>
      <c r="E846" s="43" t="s">
        <v>1972</v>
      </c>
      <c r="F846" s="44">
        <v>361028</v>
      </c>
      <c r="G846" s="44">
        <v>466689</v>
      </c>
      <c r="H846" s="44">
        <v>360645</v>
      </c>
      <c r="I846" s="44">
        <v>273157</v>
      </c>
    </row>
    <row r="847" spans="1:9" x14ac:dyDescent="0.35">
      <c r="A847" s="39" t="s">
        <v>2025</v>
      </c>
      <c r="B847" s="40" t="s">
        <v>2026</v>
      </c>
      <c r="C847" s="40" t="s">
        <v>2027</v>
      </c>
      <c r="D847" s="40" t="s">
        <v>1971</v>
      </c>
      <c r="E847" s="41" t="s">
        <v>1972</v>
      </c>
      <c r="F847" s="42">
        <v>408428</v>
      </c>
      <c r="G847" s="42">
        <v>443496</v>
      </c>
      <c r="H847" s="42">
        <v>365362</v>
      </c>
      <c r="I847" s="42">
        <v>280565</v>
      </c>
    </row>
    <row r="848" spans="1:9" x14ac:dyDescent="0.35">
      <c r="A848" s="35" t="s">
        <v>2028</v>
      </c>
      <c r="B848" s="36" t="s">
        <v>2029</v>
      </c>
      <c r="C848" s="36" t="s">
        <v>2030</v>
      </c>
      <c r="D848" s="36" t="s">
        <v>1971</v>
      </c>
      <c r="E848" s="43" t="s">
        <v>1972</v>
      </c>
      <c r="F848" s="44">
        <v>360700</v>
      </c>
      <c r="G848" s="44">
        <v>452285</v>
      </c>
      <c r="H848" s="44">
        <v>475315</v>
      </c>
      <c r="I848" s="44">
        <v>328528</v>
      </c>
    </row>
    <row r="849" spans="1:9" x14ac:dyDescent="0.35">
      <c r="A849" s="39" t="s">
        <v>1710</v>
      </c>
      <c r="B849" s="40" t="s">
        <v>2031</v>
      </c>
      <c r="C849" s="40" t="s">
        <v>2032</v>
      </c>
      <c r="D849" s="40" t="s">
        <v>2033</v>
      </c>
      <c r="E849" s="41" t="s">
        <v>1972</v>
      </c>
      <c r="F849" s="42">
        <v>475634</v>
      </c>
      <c r="G849" s="42">
        <v>353905</v>
      </c>
      <c r="H849" s="42">
        <v>350076</v>
      </c>
      <c r="I849" s="42">
        <v>190674</v>
      </c>
    </row>
    <row r="850" spans="1:9" x14ac:dyDescent="0.35">
      <c r="A850" s="35" t="s">
        <v>33</v>
      </c>
      <c r="B850" s="36" t="s">
        <v>794</v>
      </c>
      <c r="C850" s="36" t="s">
        <v>2034</v>
      </c>
      <c r="D850" s="36" t="s">
        <v>2033</v>
      </c>
      <c r="E850" s="43" t="s">
        <v>1972</v>
      </c>
      <c r="F850" s="44">
        <v>471844</v>
      </c>
      <c r="G850" s="44">
        <v>413718</v>
      </c>
      <c r="H850" s="44">
        <v>391029</v>
      </c>
      <c r="I850" s="44">
        <v>268326</v>
      </c>
    </row>
    <row r="851" spans="1:9" x14ac:dyDescent="0.35">
      <c r="A851" s="39" t="s">
        <v>1919</v>
      </c>
      <c r="B851" s="40" t="s">
        <v>1661</v>
      </c>
      <c r="C851" s="40" t="s">
        <v>2035</v>
      </c>
      <c r="D851" s="40" t="s">
        <v>2033</v>
      </c>
      <c r="E851" s="41" t="s">
        <v>1972</v>
      </c>
      <c r="F851" s="42">
        <v>494863</v>
      </c>
      <c r="G851" s="42">
        <v>366214</v>
      </c>
      <c r="H851" s="42">
        <v>498698</v>
      </c>
      <c r="I851" s="42">
        <v>301588</v>
      </c>
    </row>
    <row r="852" spans="1:9" x14ac:dyDescent="0.35">
      <c r="A852" s="35" t="s">
        <v>2036</v>
      </c>
      <c r="B852" s="36" t="s">
        <v>286</v>
      </c>
      <c r="C852" s="36" t="s">
        <v>2037</v>
      </c>
      <c r="D852" s="36" t="s">
        <v>2033</v>
      </c>
      <c r="E852" s="43" t="s">
        <v>1972</v>
      </c>
      <c r="F852" s="44">
        <v>486581</v>
      </c>
      <c r="G852" s="44">
        <v>428619</v>
      </c>
      <c r="H852" s="44">
        <v>394562</v>
      </c>
      <c r="I852" s="44">
        <v>240115</v>
      </c>
    </row>
    <row r="853" spans="1:9" x14ac:dyDescent="0.35">
      <c r="A853" s="39" t="s">
        <v>2038</v>
      </c>
      <c r="B853" s="40" t="s">
        <v>341</v>
      </c>
      <c r="C853" s="40" t="s">
        <v>2039</v>
      </c>
      <c r="D853" s="40" t="s">
        <v>2033</v>
      </c>
      <c r="E853" s="41" t="s">
        <v>1972</v>
      </c>
      <c r="F853" s="42">
        <v>352220</v>
      </c>
      <c r="G853" s="42">
        <v>419747</v>
      </c>
      <c r="H853" s="42">
        <v>468567</v>
      </c>
      <c r="I853" s="42">
        <v>270945</v>
      </c>
    </row>
    <row r="854" spans="1:9" x14ac:dyDescent="0.35">
      <c r="A854" s="35" t="s">
        <v>2040</v>
      </c>
      <c r="B854" s="36" t="s">
        <v>1727</v>
      </c>
      <c r="C854" s="36" t="s">
        <v>2041</v>
      </c>
      <c r="D854" s="36" t="s">
        <v>2033</v>
      </c>
      <c r="E854" s="43" t="s">
        <v>1972</v>
      </c>
      <c r="F854" s="44">
        <v>383035</v>
      </c>
      <c r="G854" s="44">
        <v>408734</v>
      </c>
      <c r="H854" s="44">
        <v>446488</v>
      </c>
      <c r="I854" s="44">
        <v>248190</v>
      </c>
    </row>
    <row r="855" spans="1:9" x14ac:dyDescent="0.35">
      <c r="A855" s="39" t="s">
        <v>2042</v>
      </c>
      <c r="B855" s="40" t="s">
        <v>1727</v>
      </c>
      <c r="C855" s="40" t="s">
        <v>2043</v>
      </c>
      <c r="D855" s="40" t="s">
        <v>2033</v>
      </c>
      <c r="E855" s="41" t="s">
        <v>1972</v>
      </c>
      <c r="F855" s="42">
        <v>438735</v>
      </c>
      <c r="G855" s="42">
        <v>370400</v>
      </c>
      <c r="H855" s="42">
        <v>429553</v>
      </c>
      <c r="I855" s="42">
        <v>248068</v>
      </c>
    </row>
    <row r="856" spans="1:9" x14ac:dyDescent="0.35">
      <c r="A856" s="35" t="s">
        <v>572</v>
      </c>
      <c r="B856" s="36" t="s">
        <v>236</v>
      </c>
      <c r="C856" s="36" t="s">
        <v>2044</v>
      </c>
      <c r="D856" s="36" t="s">
        <v>2033</v>
      </c>
      <c r="E856" s="43" t="s">
        <v>1972</v>
      </c>
      <c r="F856" s="44">
        <v>432822</v>
      </c>
      <c r="G856" s="44">
        <v>375350</v>
      </c>
      <c r="H856" s="44">
        <v>480837</v>
      </c>
      <c r="I856" s="44">
        <v>201998</v>
      </c>
    </row>
    <row r="857" spans="1:9" x14ac:dyDescent="0.35">
      <c r="A857" s="39" t="s">
        <v>86</v>
      </c>
      <c r="B857" s="40" t="s">
        <v>150</v>
      </c>
      <c r="C857" s="40" t="s">
        <v>2045</v>
      </c>
      <c r="D857" s="40" t="s">
        <v>2033</v>
      </c>
      <c r="E857" s="41" t="s">
        <v>1972</v>
      </c>
      <c r="F857" s="42">
        <v>483639</v>
      </c>
      <c r="G857" s="42">
        <v>453138</v>
      </c>
      <c r="H857" s="42">
        <v>475409</v>
      </c>
      <c r="I857" s="42">
        <v>301531</v>
      </c>
    </row>
    <row r="858" spans="1:9" x14ac:dyDescent="0.35">
      <c r="A858" s="35" t="s">
        <v>1487</v>
      </c>
      <c r="B858" s="36" t="s">
        <v>234</v>
      </c>
      <c r="C858" s="36" t="s">
        <v>2046</v>
      </c>
      <c r="D858" s="36" t="s">
        <v>2033</v>
      </c>
      <c r="E858" s="43" t="s">
        <v>1972</v>
      </c>
      <c r="F858" s="44">
        <v>394204</v>
      </c>
      <c r="G858" s="44">
        <v>365962</v>
      </c>
      <c r="H858" s="44">
        <v>487300</v>
      </c>
      <c r="I858" s="44">
        <v>301626</v>
      </c>
    </row>
    <row r="859" spans="1:9" x14ac:dyDescent="0.35">
      <c r="A859" s="39" t="s">
        <v>2047</v>
      </c>
      <c r="B859" s="40" t="s">
        <v>509</v>
      </c>
      <c r="C859" s="40" t="s">
        <v>2048</v>
      </c>
      <c r="D859" s="40" t="s">
        <v>2033</v>
      </c>
      <c r="E859" s="41" t="s">
        <v>1972</v>
      </c>
      <c r="F859" s="42">
        <v>482801</v>
      </c>
      <c r="G859" s="42">
        <v>441622</v>
      </c>
      <c r="H859" s="42">
        <v>383586</v>
      </c>
      <c r="I859" s="42">
        <v>251541</v>
      </c>
    </row>
    <row r="860" spans="1:9" x14ac:dyDescent="0.35">
      <c r="A860" s="35" t="s">
        <v>2049</v>
      </c>
      <c r="B860" s="36" t="s">
        <v>1739</v>
      </c>
      <c r="C860" s="36" t="s">
        <v>2050</v>
      </c>
      <c r="D860" s="36" t="s">
        <v>2033</v>
      </c>
      <c r="E860" s="43" t="s">
        <v>1972</v>
      </c>
      <c r="F860" s="44">
        <v>365851</v>
      </c>
      <c r="G860" s="44">
        <v>389782</v>
      </c>
      <c r="H860" s="44">
        <v>359239</v>
      </c>
      <c r="I860" s="44">
        <v>236367</v>
      </c>
    </row>
    <row r="861" spans="1:9" x14ac:dyDescent="0.35">
      <c r="A861" s="39" t="s">
        <v>2051</v>
      </c>
      <c r="B861" s="40" t="s">
        <v>2052</v>
      </c>
      <c r="C861" s="40" t="s">
        <v>2053</v>
      </c>
      <c r="D861" s="40" t="s">
        <v>2033</v>
      </c>
      <c r="E861" s="41" t="s">
        <v>1972</v>
      </c>
      <c r="F861" s="42">
        <v>403278</v>
      </c>
      <c r="G861" s="42">
        <v>384251</v>
      </c>
      <c r="H861" s="42">
        <v>426660</v>
      </c>
      <c r="I861" s="42">
        <v>234957</v>
      </c>
    </row>
    <row r="862" spans="1:9" x14ac:dyDescent="0.35">
      <c r="A862" s="35" t="s">
        <v>2054</v>
      </c>
      <c r="B862" s="36" t="s">
        <v>2055</v>
      </c>
      <c r="C862" s="36" t="s">
        <v>2056</v>
      </c>
      <c r="D862" s="36" t="s">
        <v>2033</v>
      </c>
      <c r="E862" s="43" t="s">
        <v>1972</v>
      </c>
      <c r="F862" s="44">
        <v>443178</v>
      </c>
      <c r="G862" s="44">
        <v>442006</v>
      </c>
      <c r="H862" s="44">
        <v>443637</v>
      </c>
      <c r="I862" s="44">
        <v>267035</v>
      </c>
    </row>
    <row r="863" spans="1:9" x14ac:dyDescent="0.35">
      <c r="A863" s="39" t="s">
        <v>981</v>
      </c>
      <c r="B863" s="40" t="s">
        <v>1120</v>
      </c>
      <c r="C863" s="40" t="s">
        <v>2057</v>
      </c>
      <c r="D863" s="40" t="s">
        <v>2033</v>
      </c>
      <c r="E863" s="41" t="s">
        <v>1972</v>
      </c>
      <c r="F863" s="42">
        <v>482876</v>
      </c>
      <c r="G863" s="42">
        <v>461051</v>
      </c>
      <c r="H863" s="42">
        <v>354915</v>
      </c>
      <c r="I863" s="42">
        <v>271137</v>
      </c>
    </row>
    <row r="864" spans="1:9" x14ac:dyDescent="0.35">
      <c r="A864" s="35" t="s">
        <v>2058</v>
      </c>
      <c r="B864" s="36" t="s">
        <v>2059</v>
      </c>
      <c r="C864" s="36" t="s">
        <v>2060</v>
      </c>
      <c r="D864" s="36" t="s">
        <v>2033</v>
      </c>
      <c r="E864" s="43" t="s">
        <v>1972</v>
      </c>
      <c r="F864" s="44">
        <v>467485</v>
      </c>
      <c r="G864" s="44">
        <v>486306</v>
      </c>
      <c r="H864" s="44">
        <v>375898</v>
      </c>
      <c r="I864" s="44">
        <v>316087</v>
      </c>
    </row>
    <row r="865" spans="1:9" x14ac:dyDescent="0.35">
      <c r="A865" s="46" t="s">
        <v>736</v>
      </c>
      <c r="B865" s="47" t="s">
        <v>996</v>
      </c>
      <c r="C865" s="47" t="s">
        <v>2061</v>
      </c>
      <c r="D865" s="47" t="s">
        <v>2033</v>
      </c>
      <c r="E865" s="41" t="s">
        <v>1972</v>
      </c>
      <c r="F865" s="42">
        <v>430382</v>
      </c>
      <c r="G865" s="42">
        <v>422992</v>
      </c>
      <c r="H865" s="42">
        <v>366736</v>
      </c>
      <c r="I865" s="42">
        <v>195381</v>
      </c>
    </row>
    <row r="866" spans="1:9" x14ac:dyDescent="0.35">
      <c r="A866" s="48" t="s">
        <v>733</v>
      </c>
      <c r="B866" s="49" t="s">
        <v>218</v>
      </c>
      <c r="C866" s="49" t="s">
        <v>2062</v>
      </c>
      <c r="D866" s="49" t="s">
        <v>2033</v>
      </c>
      <c r="E866" s="43" t="s">
        <v>1972</v>
      </c>
      <c r="F866" s="44">
        <v>454324</v>
      </c>
      <c r="G866" s="44">
        <v>476642</v>
      </c>
      <c r="H866" s="44">
        <v>471739</v>
      </c>
      <c r="I866" s="44">
        <v>341365</v>
      </c>
    </row>
    <row r="867" spans="1:9" x14ac:dyDescent="0.35">
      <c r="A867" s="46" t="s">
        <v>2063</v>
      </c>
      <c r="B867" s="47" t="s">
        <v>1192</v>
      </c>
      <c r="C867" s="47" t="s">
        <v>2064</v>
      </c>
      <c r="D867" s="47" t="s">
        <v>2033</v>
      </c>
      <c r="E867" s="41" t="s">
        <v>1972</v>
      </c>
      <c r="F867" s="42">
        <v>459881</v>
      </c>
      <c r="G867" s="42">
        <v>380290</v>
      </c>
      <c r="H867" s="42">
        <v>417786</v>
      </c>
      <c r="I867" s="42">
        <v>228288</v>
      </c>
    </row>
    <row r="868" spans="1:9" x14ac:dyDescent="0.35">
      <c r="A868" s="48" t="s">
        <v>2012</v>
      </c>
      <c r="B868" s="49" t="s">
        <v>194</v>
      </c>
      <c r="C868" s="49" t="s">
        <v>2065</v>
      </c>
      <c r="D868" s="49" t="s">
        <v>2033</v>
      </c>
      <c r="E868" s="43" t="s">
        <v>1972</v>
      </c>
      <c r="F868" s="44">
        <v>357354</v>
      </c>
      <c r="G868" s="44">
        <v>424399</v>
      </c>
      <c r="H868" s="44">
        <v>369992</v>
      </c>
      <c r="I868" s="44">
        <v>267680</v>
      </c>
    </row>
    <row r="869" spans="1:9" x14ac:dyDescent="0.35">
      <c r="A869" s="46" t="s">
        <v>97</v>
      </c>
      <c r="B869" s="47" t="s">
        <v>2001</v>
      </c>
      <c r="C869" s="47" t="s">
        <v>2066</v>
      </c>
      <c r="D869" s="47" t="s">
        <v>2033</v>
      </c>
      <c r="E869" s="41" t="s">
        <v>1972</v>
      </c>
      <c r="F869" s="42">
        <v>363080</v>
      </c>
      <c r="G869" s="42">
        <v>385527</v>
      </c>
      <c r="H869" s="42">
        <v>443560</v>
      </c>
      <c r="I869" s="42">
        <v>194864</v>
      </c>
    </row>
    <row r="870" spans="1:9" x14ac:dyDescent="0.35">
      <c r="A870" s="48" t="s">
        <v>613</v>
      </c>
      <c r="B870" s="49" t="s">
        <v>741</v>
      </c>
      <c r="C870" s="49" t="s">
        <v>2067</v>
      </c>
      <c r="D870" s="49" t="s">
        <v>2033</v>
      </c>
      <c r="E870" s="43" t="s">
        <v>1972</v>
      </c>
      <c r="F870" s="44">
        <v>408210</v>
      </c>
      <c r="G870" s="44">
        <v>431632</v>
      </c>
      <c r="H870" s="44">
        <v>441875</v>
      </c>
      <c r="I870" s="44">
        <v>250836</v>
      </c>
    </row>
    <row r="871" spans="1:9" x14ac:dyDescent="0.35">
      <c r="A871" s="46" t="s">
        <v>632</v>
      </c>
      <c r="B871" s="47" t="s">
        <v>409</v>
      </c>
      <c r="C871" s="47" t="s">
        <v>2068</v>
      </c>
      <c r="D871" s="47" t="s">
        <v>2033</v>
      </c>
      <c r="E871" s="41" t="s">
        <v>1972</v>
      </c>
      <c r="F871" s="42">
        <v>383407</v>
      </c>
      <c r="G871" s="42">
        <v>369914</v>
      </c>
      <c r="H871" s="42">
        <v>496060</v>
      </c>
      <c r="I871" s="42">
        <v>295423</v>
      </c>
    </row>
    <row r="872" spans="1:9" x14ac:dyDescent="0.35">
      <c r="A872" s="48" t="s">
        <v>1230</v>
      </c>
      <c r="B872" s="49" t="s">
        <v>699</v>
      </c>
      <c r="C872" s="49" t="s">
        <v>2069</v>
      </c>
      <c r="D872" s="49" t="s">
        <v>2033</v>
      </c>
      <c r="E872" s="43" t="s">
        <v>1972</v>
      </c>
      <c r="F872" s="44">
        <v>499979</v>
      </c>
      <c r="G872" s="44">
        <v>379421</v>
      </c>
      <c r="H872" s="44">
        <v>477607</v>
      </c>
      <c r="I872" s="44">
        <v>265088</v>
      </c>
    </row>
    <row r="873" spans="1:9" x14ac:dyDescent="0.35">
      <c r="A873" s="46" t="s">
        <v>1077</v>
      </c>
      <c r="B873" s="47" t="s">
        <v>952</v>
      </c>
      <c r="C873" s="47" t="s">
        <v>2070</v>
      </c>
      <c r="D873" s="47" t="s">
        <v>2033</v>
      </c>
      <c r="E873" s="41" t="s">
        <v>1972</v>
      </c>
      <c r="F873" s="42">
        <v>471834</v>
      </c>
      <c r="G873" s="42">
        <v>427516</v>
      </c>
      <c r="H873" s="42">
        <v>357290</v>
      </c>
      <c r="I873" s="42">
        <v>252137</v>
      </c>
    </row>
    <row r="874" spans="1:9" x14ac:dyDescent="0.35">
      <c r="A874" s="48" t="s">
        <v>2071</v>
      </c>
      <c r="B874" s="49" t="s">
        <v>2072</v>
      </c>
      <c r="C874" s="49" t="s">
        <v>2073</v>
      </c>
      <c r="D874" s="49" t="s">
        <v>2033</v>
      </c>
      <c r="E874" s="43" t="s">
        <v>1972</v>
      </c>
      <c r="F874" s="44">
        <v>489586</v>
      </c>
      <c r="G874" s="44">
        <v>379390</v>
      </c>
      <c r="H874" s="44">
        <v>397054</v>
      </c>
      <c r="I874" s="44">
        <v>198550</v>
      </c>
    </row>
    <row r="875" spans="1:9" x14ac:dyDescent="0.35">
      <c r="A875" s="46" t="s">
        <v>2074</v>
      </c>
      <c r="B875" s="47" t="s">
        <v>389</v>
      </c>
      <c r="C875" s="47" t="s">
        <v>2075</v>
      </c>
      <c r="D875" s="47" t="s">
        <v>2033</v>
      </c>
      <c r="E875" s="41" t="s">
        <v>1972</v>
      </c>
      <c r="F875" s="42">
        <v>363559</v>
      </c>
      <c r="G875" s="42">
        <v>353474</v>
      </c>
      <c r="H875" s="42">
        <v>448663</v>
      </c>
      <c r="I875" s="42">
        <v>318820</v>
      </c>
    </row>
    <row r="876" spans="1:9" x14ac:dyDescent="0.35">
      <c r="A876" s="48" t="s">
        <v>670</v>
      </c>
      <c r="B876" s="49" t="s">
        <v>1341</v>
      </c>
      <c r="C876" s="49" t="s">
        <v>2076</v>
      </c>
      <c r="D876" s="49" t="s">
        <v>2033</v>
      </c>
      <c r="E876" s="43" t="s">
        <v>1972</v>
      </c>
      <c r="F876" s="44">
        <v>434274</v>
      </c>
      <c r="G876" s="44">
        <v>464994</v>
      </c>
      <c r="H876" s="44">
        <v>449816</v>
      </c>
      <c r="I876" s="44">
        <v>208468</v>
      </c>
    </row>
    <row r="877" spans="1:9" x14ac:dyDescent="0.35">
      <c r="A877" s="39" t="s">
        <v>2077</v>
      </c>
      <c r="B877" s="40" t="s">
        <v>93</v>
      </c>
      <c r="C877" s="40" t="s">
        <v>2078</v>
      </c>
      <c r="D877" s="40" t="s">
        <v>2033</v>
      </c>
      <c r="E877" s="41" t="s">
        <v>1972</v>
      </c>
      <c r="F877" s="42">
        <v>475668</v>
      </c>
      <c r="G877" s="42">
        <v>369050</v>
      </c>
      <c r="H877" s="42">
        <v>461160</v>
      </c>
      <c r="I877" s="42">
        <v>322784</v>
      </c>
    </row>
    <row r="878" spans="1:9" x14ac:dyDescent="0.35">
      <c r="A878" s="35" t="s">
        <v>253</v>
      </c>
      <c r="B878" s="36" t="s">
        <v>2079</v>
      </c>
      <c r="C878" s="36" t="s">
        <v>2080</v>
      </c>
      <c r="D878" s="36" t="s">
        <v>2033</v>
      </c>
      <c r="E878" s="43" t="s">
        <v>1972</v>
      </c>
      <c r="F878" s="44">
        <v>437414</v>
      </c>
      <c r="G878" s="44">
        <v>436678</v>
      </c>
      <c r="H878" s="44">
        <v>410007</v>
      </c>
      <c r="I878" s="44">
        <v>243556</v>
      </c>
    </row>
    <row r="879" spans="1:9" x14ac:dyDescent="0.35">
      <c r="A879" s="39" t="s">
        <v>2081</v>
      </c>
      <c r="B879" s="40" t="s">
        <v>2082</v>
      </c>
      <c r="C879" s="40" t="s">
        <v>2083</v>
      </c>
      <c r="D879" s="40" t="s">
        <v>2033</v>
      </c>
      <c r="E879" s="41" t="s">
        <v>1972</v>
      </c>
      <c r="F879" s="42">
        <v>490672</v>
      </c>
      <c r="G879" s="42">
        <v>477755</v>
      </c>
      <c r="H879" s="42">
        <v>434024</v>
      </c>
      <c r="I879" s="42">
        <v>265936</v>
      </c>
    </row>
    <row r="880" spans="1:9" x14ac:dyDescent="0.35">
      <c r="A880" s="35" t="s">
        <v>1083</v>
      </c>
      <c r="B880" s="36" t="s">
        <v>1501</v>
      </c>
      <c r="C880" s="36" t="s">
        <v>2084</v>
      </c>
      <c r="D880" s="36" t="s">
        <v>2033</v>
      </c>
      <c r="E880" s="43" t="s">
        <v>1972</v>
      </c>
      <c r="F880" s="44">
        <v>452323</v>
      </c>
      <c r="G880" s="44">
        <v>480382</v>
      </c>
      <c r="H880" s="44">
        <v>474511</v>
      </c>
      <c r="I880" s="44">
        <v>182868</v>
      </c>
    </row>
    <row r="881" spans="1:9" x14ac:dyDescent="0.35">
      <c r="A881" s="39" t="s">
        <v>2085</v>
      </c>
      <c r="B881" s="40" t="s">
        <v>1844</v>
      </c>
      <c r="C881" s="40" t="s">
        <v>2086</v>
      </c>
      <c r="D881" s="40" t="s">
        <v>2033</v>
      </c>
      <c r="E881" s="41" t="s">
        <v>1972</v>
      </c>
      <c r="F881" s="42">
        <v>394184</v>
      </c>
      <c r="G881" s="42">
        <v>482236</v>
      </c>
      <c r="H881" s="42">
        <v>400871</v>
      </c>
      <c r="I881" s="42">
        <v>275412</v>
      </c>
    </row>
    <row r="882" spans="1:9" x14ac:dyDescent="0.35">
      <c r="A882" s="35" t="s">
        <v>2087</v>
      </c>
      <c r="B882" s="36" t="s">
        <v>244</v>
      </c>
      <c r="C882" s="36" t="s">
        <v>2088</v>
      </c>
      <c r="D882" s="36" t="s">
        <v>2089</v>
      </c>
      <c r="E882" s="43" t="s">
        <v>2090</v>
      </c>
      <c r="F882" s="44">
        <v>392654</v>
      </c>
      <c r="G882" s="44">
        <v>458233</v>
      </c>
      <c r="H882" s="44">
        <v>428013</v>
      </c>
      <c r="I882" s="44">
        <v>197654</v>
      </c>
    </row>
    <row r="883" spans="1:9" x14ac:dyDescent="0.35">
      <c r="A883" s="39" t="s">
        <v>2091</v>
      </c>
      <c r="B883" s="40" t="s">
        <v>1223</v>
      </c>
      <c r="C883" s="40" t="s">
        <v>2092</v>
      </c>
      <c r="D883" s="40" t="s">
        <v>2089</v>
      </c>
      <c r="E883" s="41" t="s">
        <v>2090</v>
      </c>
      <c r="F883" s="42">
        <v>371887</v>
      </c>
      <c r="G883" s="42">
        <v>486961</v>
      </c>
      <c r="H883" s="42">
        <v>425975</v>
      </c>
      <c r="I883" s="42">
        <v>282730</v>
      </c>
    </row>
    <row r="884" spans="1:9" x14ac:dyDescent="0.35">
      <c r="A884" s="35" t="s">
        <v>51</v>
      </c>
      <c r="B884" s="36" t="s">
        <v>2093</v>
      </c>
      <c r="C884" s="36" t="s">
        <v>2094</v>
      </c>
      <c r="D884" s="36" t="s">
        <v>2089</v>
      </c>
      <c r="E884" s="43" t="s">
        <v>2090</v>
      </c>
      <c r="F884" s="44">
        <v>435736</v>
      </c>
      <c r="G884" s="44">
        <v>405252</v>
      </c>
      <c r="H884" s="44">
        <v>404664</v>
      </c>
      <c r="I884" s="44">
        <v>212661</v>
      </c>
    </row>
    <row r="885" spans="1:9" x14ac:dyDescent="0.35">
      <c r="A885" s="39" t="s">
        <v>1774</v>
      </c>
      <c r="B885" s="40" t="s">
        <v>283</v>
      </c>
      <c r="C885" s="40" t="s">
        <v>2095</v>
      </c>
      <c r="D885" s="40" t="s">
        <v>2089</v>
      </c>
      <c r="E885" s="41" t="s">
        <v>2090</v>
      </c>
      <c r="F885" s="42">
        <v>371506</v>
      </c>
      <c r="G885" s="42">
        <v>476347</v>
      </c>
      <c r="H885" s="42">
        <v>466678</v>
      </c>
      <c r="I885" s="42">
        <v>214974</v>
      </c>
    </row>
    <row r="886" spans="1:9" x14ac:dyDescent="0.35">
      <c r="A886" s="35" t="s">
        <v>983</v>
      </c>
      <c r="B886" s="36" t="s">
        <v>440</v>
      </c>
      <c r="C886" s="36" t="s">
        <v>2096</v>
      </c>
      <c r="D886" s="36" t="s">
        <v>2089</v>
      </c>
      <c r="E886" s="43" t="s">
        <v>2090</v>
      </c>
      <c r="F886" s="44">
        <v>487266</v>
      </c>
      <c r="G886" s="44">
        <v>466736</v>
      </c>
      <c r="H886" s="44">
        <v>398412</v>
      </c>
      <c r="I886" s="44">
        <v>338428</v>
      </c>
    </row>
    <row r="887" spans="1:9" x14ac:dyDescent="0.35">
      <c r="A887" s="39" t="s">
        <v>296</v>
      </c>
      <c r="B887" s="40" t="s">
        <v>2097</v>
      </c>
      <c r="C887" s="40" t="s">
        <v>2098</v>
      </c>
      <c r="D887" s="40" t="s">
        <v>2089</v>
      </c>
      <c r="E887" s="41" t="s">
        <v>2090</v>
      </c>
      <c r="F887" s="42">
        <v>457456</v>
      </c>
      <c r="G887" s="42">
        <v>459916</v>
      </c>
      <c r="H887" s="42">
        <v>459052</v>
      </c>
      <c r="I887" s="42">
        <v>271760</v>
      </c>
    </row>
    <row r="888" spans="1:9" x14ac:dyDescent="0.35">
      <c r="A888" s="35" t="s">
        <v>313</v>
      </c>
      <c r="B888" s="36" t="s">
        <v>2099</v>
      </c>
      <c r="C888" s="36" t="s">
        <v>2100</v>
      </c>
      <c r="D888" s="36" t="s">
        <v>2089</v>
      </c>
      <c r="E888" s="43" t="s">
        <v>2090</v>
      </c>
      <c r="F888" s="44">
        <v>433284</v>
      </c>
      <c r="G888" s="44">
        <v>477747</v>
      </c>
      <c r="H888" s="44">
        <v>370434</v>
      </c>
      <c r="I888" s="44">
        <v>244518</v>
      </c>
    </row>
    <row r="889" spans="1:9" x14ac:dyDescent="0.35">
      <c r="A889" s="39" t="s">
        <v>1855</v>
      </c>
      <c r="B889" s="40" t="s">
        <v>2101</v>
      </c>
      <c r="C889" s="40" t="s">
        <v>2102</v>
      </c>
      <c r="D889" s="40" t="s">
        <v>2089</v>
      </c>
      <c r="E889" s="41" t="s">
        <v>2090</v>
      </c>
      <c r="F889" s="42">
        <v>496324</v>
      </c>
      <c r="G889" s="42">
        <v>401306</v>
      </c>
      <c r="H889" s="42">
        <v>419305</v>
      </c>
      <c r="I889" s="42">
        <v>231937</v>
      </c>
    </row>
    <row r="890" spans="1:9" x14ac:dyDescent="0.35">
      <c r="A890" s="35" t="s">
        <v>2103</v>
      </c>
      <c r="B890" s="36" t="s">
        <v>2104</v>
      </c>
      <c r="C890" s="36" t="s">
        <v>2105</v>
      </c>
      <c r="D890" s="36" t="s">
        <v>2089</v>
      </c>
      <c r="E890" s="43" t="s">
        <v>2090</v>
      </c>
      <c r="F890" s="44">
        <v>351763</v>
      </c>
      <c r="G890" s="44">
        <v>477446</v>
      </c>
      <c r="H890" s="44">
        <v>415142</v>
      </c>
      <c r="I890" s="44">
        <v>229067</v>
      </c>
    </row>
    <row r="891" spans="1:9" x14ac:dyDescent="0.35">
      <c r="A891" s="39" t="s">
        <v>75</v>
      </c>
      <c r="B891" s="40" t="s">
        <v>87</v>
      </c>
      <c r="C891" s="40" t="s">
        <v>2106</v>
      </c>
      <c r="D891" s="40" t="s">
        <v>2089</v>
      </c>
      <c r="E891" s="41" t="s">
        <v>2090</v>
      </c>
      <c r="F891" s="42">
        <v>382061</v>
      </c>
      <c r="G891" s="42">
        <v>407973</v>
      </c>
      <c r="H891" s="42">
        <v>393578</v>
      </c>
      <c r="I891" s="42">
        <v>198603</v>
      </c>
    </row>
    <row r="892" spans="1:9" x14ac:dyDescent="0.35">
      <c r="A892" s="48" t="s">
        <v>2107</v>
      </c>
      <c r="B892" s="49" t="s">
        <v>1093</v>
      </c>
      <c r="C892" s="49" t="s">
        <v>2108</v>
      </c>
      <c r="D892" s="49" t="s">
        <v>2089</v>
      </c>
      <c r="E892" s="43" t="s">
        <v>2090</v>
      </c>
      <c r="F892" s="44">
        <v>499487</v>
      </c>
      <c r="G892" s="44">
        <v>404477</v>
      </c>
      <c r="H892" s="44">
        <v>495419</v>
      </c>
      <c r="I892" s="44">
        <v>237096</v>
      </c>
    </row>
    <row r="893" spans="1:9" x14ac:dyDescent="0.35">
      <c r="A893" s="46" t="s">
        <v>97</v>
      </c>
      <c r="B893" s="47" t="s">
        <v>2109</v>
      </c>
      <c r="C893" s="47" t="s">
        <v>2110</v>
      </c>
      <c r="D893" s="47" t="s">
        <v>2089</v>
      </c>
      <c r="E893" s="41" t="s">
        <v>2090</v>
      </c>
      <c r="F893" s="42">
        <v>489146</v>
      </c>
      <c r="G893" s="42">
        <v>409012</v>
      </c>
      <c r="H893" s="42">
        <v>416721</v>
      </c>
      <c r="I893" s="42">
        <v>304504</v>
      </c>
    </row>
    <row r="894" spans="1:9" x14ac:dyDescent="0.35">
      <c r="A894" s="48" t="s">
        <v>1989</v>
      </c>
      <c r="B894" s="49" t="s">
        <v>2111</v>
      </c>
      <c r="C894" s="49" t="s">
        <v>2112</v>
      </c>
      <c r="D894" s="49" t="s">
        <v>2089</v>
      </c>
      <c r="E894" s="43" t="s">
        <v>2090</v>
      </c>
      <c r="F894" s="44">
        <v>475472</v>
      </c>
      <c r="G894" s="44">
        <v>394358</v>
      </c>
      <c r="H894" s="44">
        <v>363169</v>
      </c>
      <c r="I894" s="44">
        <v>219102</v>
      </c>
    </row>
    <row r="895" spans="1:9" x14ac:dyDescent="0.35">
      <c r="A895" s="46" t="s">
        <v>2113</v>
      </c>
      <c r="B895" s="47" t="s">
        <v>2114</v>
      </c>
      <c r="C895" s="47" t="s">
        <v>2115</v>
      </c>
      <c r="D895" s="47" t="s">
        <v>2089</v>
      </c>
      <c r="E895" s="41" t="s">
        <v>2090</v>
      </c>
      <c r="F895" s="42">
        <v>370763</v>
      </c>
      <c r="G895" s="42">
        <v>392667</v>
      </c>
      <c r="H895" s="42">
        <v>379557</v>
      </c>
      <c r="I895" s="42">
        <v>193863</v>
      </c>
    </row>
    <row r="896" spans="1:9" x14ac:dyDescent="0.35">
      <c r="A896" s="48" t="s">
        <v>2116</v>
      </c>
      <c r="B896" s="49" t="s">
        <v>584</v>
      </c>
      <c r="C896" s="49" t="s">
        <v>2117</v>
      </c>
      <c r="D896" s="49" t="s">
        <v>2089</v>
      </c>
      <c r="E896" s="43" t="s">
        <v>2090</v>
      </c>
      <c r="F896" s="44">
        <v>478061</v>
      </c>
      <c r="G896" s="44">
        <v>404254</v>
      </c>
      <c r="H896" s="44">
        <v>489669</v>
      </c>
      <c r="I896" s="44">
        <v>193818</v>
      </c>
    </row>
    <row r="897" spans="1:9" x14ac:dyDescent="0.35">
      <c r="A897" s="46" t="s">
        <v>477</v>
      </c>
      <c r="B897" s="47" t="s">
        <v>845</v>
      </c>
      <c r="C897" s="47" t="s">
        <v>2118</v>
      </c>
      <c r="D897" s="47" t="s">
        <v>2089</v>
      </c>
      <c r="E897" s="41" t="s">
        <v>2090</v>
      </c>
      <c r="F897" s="42">
        <v>359597</v>
      </c>
      <c r="G897" s="42">
        <v>406844</v>
      </c>
      <c r="H897" s="42">
        <v>489216</v>
      </c>
      <c r="I897" s="42">
        <v>313820</v>
      </c>
    </row>
    <row r="898" spans="1:9" x14ac:dyDescent="0.35">
      <c r="A898" s="48" t="s">
        <v>1726</v>
      </c>
      <c r="B898" s="49" t="s">
        <v>465</v>
      </c>
      <c r="C898" s="49" t="s">
        <v>2119</v>
      </c>
      <c r="D898" s="49" t="s">
        <v>2089</v>
      </c>
      <c r="E898" s="43" t="s">
        <v>2090</v>
      </c>
      <c r="F898" s="44">
        <v>427876</v>
      </c>
      <c r="G898" s="44">
        <v>375968</v>
      </c>
      <c r="H898" s="44">
        <v>499733</v>
      </c>
      <c r="I898" s="44">
        <v>242130</v>
      </c>
    </row>
    <row r="899" spans="1:9" x14ac:dyDescent="0.35">
      <c r="A899" s="46" t="s">
        <v>787</v>
      </c>
      <c r="B899" s="47" t="s">
        <v>1964</v>
      </c>
      <c r="C899" s="47" t="s">
        <v>2120</v>
      </c>
      <c r="D899" s="47" t="s">
        <v>2089</v>
      </c>
      <c r="E899" s="41" t="s">
        <v>2090</v>
      </c>
      <c r="F899" s="42">
        <v>440934</v>
      </c>
      <c r="G899" s="42">
        <v>412808</v>
      </c>
      <c r="H899" s="42">
        <v>352627</v>
      </c>
      <c r="I899" s="42">
        <v>310988</v>
      </c>
    </row>
    <row r="900" spans="1:9" x14ac:dyDescent="0.35">
      <c r="A900" s="48" t="s">
        <v>2121</v>
      </c>
      <c r="B900" s="49" t="s">
        <v>2122</v>
      </c>
      <c r="C900" s="49" t="s">
        <v>2123</v>
      </c>
      <c r="D900" s="49" t="s">
        <v>2089</v>
      </c>
      <c r="E900" s="43" t="s">
        <v>2090</v>
      </c>
      <c r="F900" s="44">
        <v>499262</v>
      </c>
      <c r="G900" s="44">
        <v>388862</v>
      </c>
      <c r="H900" s="44">
        <v>444789</v>
      </c>
      <c r="I900" s="44">
        <v>240382</v>
      </c>
    </row>
    <row r="901" spans="1:9" x14ac:dyDescent="0.35">
      <c r="A901" s="46" t="s">
        <v>2124</v>
      </c>
      <c r="B901" s="47" t="s">
        <v>1018</v>
      </c>
      <c r="C901" s="47" t="s">
        <v>2125</v>
      </c>
      <c r="D901" s="47" t="s">
        <v>2089</v>
      </c>
      <c r="E901" s="41" t="s">
        <v>2090</v>
      </c>
      <c r="F901" s="42">
        <v>443148</v>
      </c>
      <c r="G901" s="42">
        <v>391393</v>
      </c>
      <c r="H901" s="42">
        <v>476322</v>
      </c>
      <c r="I901" s="42">
        <v>195373</v>
      </c>
    </row>
    <row r="902" spans="1:9" x14ac:dyDescent="0.35">
      <c r="A902" s="35" t="s">
        <v>325</v>
      </c>
      <c r="B902" s="36" t="s">
        <v>944</v>
      </c>
      <c r="C902" s="36" t="s">
        <v>2126</v>
      </c>
      <c r="D902" s="36" t="s">
        <v>2089</v>
      </c>
      <c r="E902" s="43" t="s">
        <v>2090</v>
      </c>
      <c r="F902" s="44">
        <v>373538</v>
      </c>
      <c r="G902" s="44">
        <v>409564</v>
      </c>
      <c r="H902" s="44">
        <v>456813</v>
      </c>
      <c r="I902" s="44">
        <v>338803</v>
      </c>
    </row>
    <row r="903" spans="1:9" x14ac:dyDescent="0.35">
      <c r="A903" s="39" t="s">
        <v>2127</v>
      </c>
      <c r="B903" s="40" t="s">
        <v>40</v>
      </c>
      <c r="C903" s="40" t="s">
        <v>2128</v>
      </c>
      <c r="D903" s="40" t="s">
        <v>2089</v>
      </c>
      <c r="E903" s="41" t="s">
        <v>2090</v>
      </c>
      <c r="F903" s="42">
        <v>366324</v>
      </c>
      <c r="G903" s="42">
        <v>419304</v>
      </c>
      <c r="H903" s="42">
        <v>417306</v>
      </c>
      <c r="I903" s="42">
        <v>244819</v>
      </c>
    </row>
    <row r="904" spans="1:9" x14ac:dyDescent="0.35">
      <c r="A904" s="35" t="s">
        <v>1487</v>
      </c>
      <c r="B904" s="36" t="s">
        <v>2129</v>
      </c>
      <c r="C904" s="36" t="s">
        <v>2130</v>
      </c>
      <c r="D904" s="36" t="s">
        <v>2089</v>
      </c>
      <c r="E904" s="43" t="s">
        <v>2090</v>
      </c>
      <c r="F904" s="44">
        <v>460963</v>
      </c>
      <c r="G904" s="44">
        <v>367213</v>
      </c>
      <c r="H904" s="44">
        <v>381071</v>
      </c>
      <c r="I904" s="44">
        <v>288123</v>
      </c>
    </row>
    <row r="905" spans="1:9" x14ac:dyDescent="0.35">
      <c r="A905" s="39" t="s">
        <v>2131</v>
      </c>
      <c r="B905" s="40" t="s">
        <v>1004</v>
      </c>
      <c r="C905" s="40" t="s">
        <v>2132</v>
      </c>
      <c r="D905" s="40" t="s">
        <v>2089</v>
      </c>
      <c r="E905" s="41" t="s">
        <v>2090</v>
      </c>
      <c r="F905" s="42">
        <v>495639</v>
      </c>
      <c r="G905" s="42">
        <v>424643</v>
      </c>
      <c r="H905" s="42">
        <v>361631</v>
      </c>
      <c r="I905" s="42">
        <v>337501</v>
      </c>
    </row>
    <row r="906" spans="1:9" x14ac:dyDescent="0.35">
      <c r="A906" s="35" t="s">
        <v>2133</v>
      </c>
      <c r="B906" s="36" t="s">
        <v>153</v>
      </c>
      <c r="C906" s="36" t="s">
        <v>2134</v>
      </c>
      <c r="D906" s="36" t="s">
        <v>2089</v>
      </c>
      <c r="E906" s="43" t="s">
        <v>2090</v>
      </c>
      <c r="F906" s="44">
        <v>478622</v>
      </c>
      <c r="G906" s="44">
        <v>441445</v>
      </c>
      <c r="H906" s="44">
        <v>491066</v>
      </c>
      <c r="I906" s="44">
        <v>255611</v>
      </c>
    </row>
    <row r="907" spans="1:9" x14ac:dyDescent="0.35">
      <c r="A907" s="39" t="s">
        <v>150</v>
      </c>
      <c r="B907" s="40" t="s">
        <v>684</v>
      </c>
      <c r="C907" s="40" t="s">
        <v>2135</v>
      </c>
      <c r="D907" s="40" t="s">
        <v>2136</v>
      </c>
      <c r="E907" s="41" t="s">
        <v>2137</v>
      </c>
      <c r="F907" s="42">
        <v>491532</v>
      </c>
      <c r="G907" s="42">
        <v>415038</v>
      </c>
      <c r="H907" s="42">
        <v>365778</v>
      </c>
      <c r="I907" s="42">
        <v>265274</v>
      </c>
    </row>
    <row r="908" spans="1:9" x14ac:dyDescent="0.35">
      <c r="A908" s="35" t="s">
        <v>898</v>
      </c>
      <c r="B908" s="36" t="s">
        <v>463</v>
      </c>
      <c r="C908" s="36" t="s">
        <v>2138</v>
      </c>
      <c r="D908" s="36" t="s">
        <v>2136</v>
      </c>
      <c r="E908" s="43" t="s">
        <v>2137</v>
      </c>
      <c r="F908" s="44">
        <v>416495</v>
      </c>
      <c r="G908" s="44">
        <v>373136</v>
      </c>
      <c r="H908" s="44">
        <v>389205</v>
      </c>
      <c r="I908" s="44">
        <v>323789</v>
      </c>
    </row>
    <row r="909" spans="1:9" x14ac:dyDescent="0.35">
      <c r="A909" s="39" t="s">
        <v>168</v>
      </c>
      <c r="B909" s="40" t="s">
        <v>266</v>
      </c>
      <c r="C909" s="40" t="s">
        <v>2139</v>
      </c>
      <c r="D909" s="40" t="s">
        <v>2136</v>
      </c>
      <c r="E909" s="41" t="s">
        <v>2137</v>
      </c>
      <c r="F909" s="42">
        <v>369173</v>
      </c>
      <c r="G909" s="42">
        <v>469032</v>
      </c>
      <c r="H909" s="42">
        <v>405803</v>
      </c>
      <c r="I909" s="42">
        <v>243579</v>
      </c>
    </row>
    <row r="910" spans="1:9" x14ac:dyDescent="0.35">
      <c r="A910" s="35" t="s">
        <v>1211</v>
      </c>
      <c r="B910" s="36" t="s">
        <v>1332</v>
      </c>
      <c r="C910" s="36" t="s">
        <v>2140</v>
      </c>
      <c r="D910" s="36" t="s">
        <v>2136</v>
      </c>
      <c r="E910" s="43" t="s">
        <v>2137</v>
      </c>
      <c r="F910" s="44">
        <v>400972</v>
      </c>
      <c r="G910" s="44">
        <v>356367</v>
      </c>
      <c r="H910" s="44">
        <v>417990</v>
      </c>
      <c r="I910" s="44">
        <v>345224</v>
      </c>
    </row>
    <row r="911" spans="1:9" x14ac:dyDescent="0.35">
      <c r="A911" s="39" t="s">
        <v>30</v>
      </c>
      <c r="B911" s="40" t="s">
        <v>2141</v>
      </c>
      <c r="C911" s="40" t="s">
        <v>2142</v>
      </c>
      <c r="D911" s="40" t="s">
        <v>2136</v>
      </c>
      <c r="E911" s="41" t="s">
        <v>2137</v>
      </c>
      <c r="F911" s="42">
        <v>470734</v>
      </c>
      <c r="G911" s="42">
        <v>401683</v>
      </c>
      <c r="H911" s="42">
        <v>391592</v>
      </c>
      <c r="I911" s="42">
        <v>329263</v>
      </c>
    </row>
    <row r="912" spans="1:9" x14ac:dyDescent="0.35">
      <c r="A912" s="35" t="s">
        <v>2143</v>
      </c>
      <c r="B912" s="36" t="s">
        <v>664</v>
      </c>
      <c r="C912" s="36" t="s">
        <v>2144</v>
      </c>
      <c r="D912" s="36" t="s">
        <v>2136</v>
      </c>
      <c r="E912" s="43" t="s">
        <v>2137</v>
      </c>
      <c r="F912" s="44">
        <v>377128</v>
      </c>
      <c r="G912" s="44">
        <v>458772</v>
      </c>
      <c r="H912" s="44">
        <v>467591</v>
      </c>
      <c r="I912" s="44">
        <v>235747</v>
      </c>
    </row>
    <row r="913" spans="1:9" x14ac:dyDescent="0.35">
      <c r="A913" s="39" t="s">
        <v>2145</v>
      </c>
      <c r="B913" s="40" t="s">
        <v>572</v>
      </c>
      <c r="C913" s="40" t="s">
        <v>2146</v>
      </c>
      <c r="D913" s="40" t="s">
        <v>2136</v>
      </c>
      <c r="E913" s="41" t="s">
        <v>2137</v>
      </c>
      <c r="F913" s="42">
        <v>366769</v>
      </c>
      <c r="G913" s="42">
        <v>484609</v>
      </c>
      <c r="H913" s="42">
        <v>494873</v>
      </c>
      <c r="I913" s="42">
        <v>338221</v>
      </c>
    </row>
    <row r="914" spans="1:9" x14ac:dyDescent="0.35">
      <c r="A914" s="35" t="s">
        <v>2147</v>
      </c>
      <c r="B914" s="36" t="s">
        <v>2148</v>
      </c>
      <c r="C914" s="36" t="s">
        <v>2149</v>
      </c>
      <c r="D914" s="36" t="s">
        <v>2136</v>
      </c>
      <c r="E914" s="43" t="s">
        <v>2137</v>
      </c>
      <c r="F914" s="44">
        <v>490784</v>
      </c>
      <c r="G914" s="44">
        <v>391392</v>
      </c>
      <c r="H914" s="44">
        <v>462847</v>
      </c>
      <c r="I914" s="44">
        <v>314206</v>
      </c>
    </row>
    <row r="915" spans="1:9" x14ac:dyDescent="0.35">
      <c r="A915" s="39" t="s">
        <v>698</v>
      </c>
      <c r="B915" s="40" t="s">
        <v>584</v>
      </c>
      <c r="C915" s="40" t="s">
        <v>2150</v>
      </c>
      <c r="D915" s="40" t="s">
        <v>2136</v>
      </c>
      <c r="E915" s="41" t="s">
        <v>2137</v>
      </c>
      <c r="F915" s="42">
        <v>488663</v>
      </c>
      <c r="G915" s="42">
        <v>361541</v>
      </c>
      <c r="H915" s="42">
        <v>409594</v>
      </c>
      <c r="I915" s="42">
        <v>329581</v>
      </c>
    </row>
    <row r="916" spans="1:9" x14ac:dyDescent="0.35">
      <c r="A916" s="35" t="s">
        <v>1689</v>
      </c>
      <c r="B916" s="36" t="s">
        <v>2151</v>
      </c>
      <c r="C916" s="36" t="s">
        <v>2152</v>
      </c>
      <c r="D916" s="36" t="s">
        <v>2136</v>
      </c>
      <c r="E916" s="43" t="s">
        <v>2137</v>
      </c>
      <c r="F916" s="44">
        <v>448852</v>
      </c>
      <c r="G916" s="44">
        <v>467923</v>
      </c>
      <c r="H916" s="44">
        <v>385125</v>
      </c>
      <c r="I916" s="44">
        <v>260980</v>
      </c>
    </row>
    <row r="917" spans="1:9" x14ac:dyDescent="0.35">
      <c r="A917" s="39" t="s">
        <v>2153</v>
      </c>
      <c r="B917" s="40" t="s">
        <v>269</v>
      </c>
      <c r="C917" s="40" t="s">
        <v>2154</v>
      </c>
      <c r="D917" s="40" t="s">
        <v>2136</v>
      </c>
      <c r="E917" s="41" t="s">
        <v>2137</v>
      </c>
      <c r="F917" s="42">
        <v>374554</v>
      </c>
      <c r="G917" s="42">
        <v>495257</v>
      </c>
      <c r="H917" s="42">
        <v>363389</v>
      </c>
      <c r="I917" s="42">
        <v>239604</v>
      </c>
    </row>
    <row r="918" spans="1:9" x14ac:dyDescent="0.35">
      <c r="A918" s="35" t="s">
        <v>2155</v>
      </c>
      <c r="B918" s="36" t="s">
        <v>2156</v>
      </c>
      <c r="C918" s="36" t="s">
        <v>2157</v>
      </c>
      <c r="D918" s="36" t="s">
        <v>2136</v>
      </c>
      <c r="E918" s="43" t="s">
        <v>2137</v>
      </c>
      <c r="F918" s="44">
        <v>426989</v>
      </c>
      <c r="G918" s="44">
        <v>434975</v>
      </c>
      <c r="H918" s="44">
        <v>492437</v>
      </c>
      <c r="I918" s="44">
        <v>200300</v>
      </c>
    </row>
    <row r="919" spans="1:9" x14ac:dyDescent="0.35">
      <c r="A919" s="39" t="s">
        <v>2158</v>
      </c>
      <c r="B919" s="40" t="s">
        <v>116</v>
      </c>
      <c r="C919" s="40" t="s">
        <v>2159</v>
      </c>
      <c r="D919" s="40" t="s">
        <v>2136</v>
      </c>
      <c r="E919" s="41" t="s">
        <v>2137</v>
      </c>
      <c r="F919" s="42">
        <v>469248</v>
      </c>
      <c r="G919" s="42">
        <v>480834</v>
      </c>
      <c r="H919" s="42">
        <v>481195</v>
      </c>
      <c r="I919" s="42">
        <v>187897</v>
      </c>
    </row>
    <row r="920" spans="1:9" x14ac:dyDescent="0.35">
      <c r="A920" s="35" t="s">
        <v>188</v>
      </c>
      <c r="B920" s="36" t="s">
        <v>974</v>
      </c>
      <c r="C920" s="36" t="s">
        <v>2160</v>
      </c>
      <c r="D920" s="36" t="s">
        <v>2136</v>
      </c>
      <c r="E920" s="43" t="s">
        <v>2137</v>
      </c>
      <c r="F920" s="44">
        <v>397817</v>
      </c>
      <c r="G920" s="44">
        <v>392593</v>
      </c>
      <c r="H920" s="44">
        <v>457149</v>
      </c>
      <c r="I920" s="44">
        <v>187248</v>
      </c>
    </row>
    <row r="921" spans="1:9" x14ac:dyDescent="0.35">
      <c r="A921" s="46" t="s">
        <v>378</v>
      </c>
      <c r="B921" s="47" t="s">
        <v>1346</v>
      </c>
      <c r="C921" s="47" t="s">
        <v>2161</v>
      </c>
      <c r="D921" s="47" t="s">
        <v>2136</v>
      </c>
      <c r="E921" s="41" t="s">
        <v>2137</v>
      </c>
      <c r="F921" s="42">
        <v>495496</v>
      </c>
      <c r="G921" s="42">
        <v>420952</v>
      </c>
      <c r="H921" s="42">
        <v>363116</v>
      </c>
      <c r="I921" s="42">
        <v>308455</v>
      </c>
    </row>
    <row r="922" spans="1:9" x14ac:dyDescent="0.35">
      <c r="A922" s="48" t="s">
        <v>2162</v>
      </c>
      <c r="B922" s="49" t="s">
        <v>823</v>
      </c>
      <c r="C922" s="49" t="s">
        <v>2163</v>
      </c>
      <c r="D922" s="49" t="s">
        <v>2136</v>
      </c>
      <c r="E922" s="43" t="s">
        <v>2137</v>
      </c>
      <c r="F922" s="44">
        <v>482488</v>
      </c>
      <c r="G922" s="44">
        <v>473733</v>
      </c>
      <c r="H922" s="44">
        <v>369417</v>
      </c>
      <c r="I922" s="44">
        <v>312640</v>
      </c>
    </row>
    <row r="923" spans="1:9" x14ac:dyDescent="0.35">
      <c r="A923" s="46" t="s">
        <v>552</v>
      </c>
      <c r="B923" s="47" t="s">
        <v>2164</v>
      </c>
      <c r="C923" s="47" t="s">
        <v>2165</v>
      </c>
      <c r="D923" s="47" t="s">
        <v>2136</v>
      </c>
      <c r="E923" s="41" t="s">
        <v>2137</v>
      </c>
      <c r="F923" s="42">
        <v>354856</v>
      </c>
      <c r="G923" s="42">
        <v>383925</v>
      </c>
      <c r="H923" s="42">
        <v>358298</v>
      </c>
      <c r="I923" s="42">
        <v>230436</v>
      </c>
    </row>
    <row r="924" spans="1:9" x14ac:dyDescent="0.35">
      <c r="A924" s="48" t="s">
        <v>2166</v>
      </c>
      <c r="B924" s="49" t="s">
        <v>2167</v>
      </c>
      <c r="C924" s="49" t="s">
        <v>2168</v>
      </c>
      <c r="D924" s="49" t="s">
        <v>2136</v>
      </c>
      <c r="E924" s="43" t="s">
        <v>2137</v>
      </c>
      <c r="F924" s="44">
        <v>391040</v>
      </c>
      <c r="G924" s="44">
        <v>424811</v>
      </c>
      <c r="H924" s="44">
        <v>459872</v>
      </c>
      <c r="I924" s="44">
        <v>209505</v>
      </c>
    </row>
    <row r="925" spans="1:9" x14ac:dyDescent="0.35">
      <c r="A925" s="46" t="s">
        <v>2169</v>
      </c>
      <c r="B925" s="47" t="s">
        <v>1217</v>
      </c>
      <c r="C925" s="47" t="s">
        <v>2170</v>
      </c>
      <c r="D925" s="47" t="s">
        <v>2136</v>
      </c>
      <c r="E925" s="41" t="s">
        <v>2137</v>
      </c>
      <c r="F925" s="42">
        <v>360322</v>
      </c>
      <c r="G925" s="42">
        <v>453313</v>
      </c>
      <c r="H925" s="42">
        <v>367161</v>
      </c>
      <c r="I925" s="42">
        <v>253598</v>
      </c>
    </row>
    <row r="926" spans="1:9" x14ac:dyDescent="0.35">
      <c r="A926" s="48" t="s">
        <v>1044</v>
      </c>
      <c r="B926" s="49" t="s">
        <v>2171</v>
      </c>
      <c r="C926" s="49" t="s">
        <v>2172</v>
      </c>
      <c r="D926" s="49" t="s">
        <v>2136</v>
      </c>
      <c r="E926" s="43" t="s">
        <v>2137</v>
      </c>
      <c r="F926" s="44">
        <v>463918</v>
      </c>
      <c r="G926" s="44">
        <v>385019</v>
      </c>
      <c r="H926" s="44">
        <v>363069</v>
      </c>
      <c r="I926" s="44">
        <v>287552</v>
      </c>
    </row>
    <row r="927" spans="1:9" x14ac:dyDescent="0.35">
      <c r="A927" s="46" t="s">
        <v>2173</v>
      </c>
      <c r="B927" s="47" t="s">
        <v>2174</v>
      </c>
      <c r="C927" s="47" t="s">
        <v>2175</v>
      </c>
      <c r="D927" s="47" t="s">
        <v>2136</v>
      </c>
      <c r="E927" s="41" t="s">
        <v>2137</v>
      </c>
      <c r="F927" s="42">
        <v>364651</v>
      </c>
      <c r="G927" s="42">
        <v>483219</v>
      </c>
      <c r="H927" s="42">
        <v>401292</v>
      </c>
      <c r="I927" s="42">
        <v>288997</v>
      </c>
    </row>
    <row r="928" spans="1:9" x14ac:dyDescent="0.35">
      <c r="A928" s="48" t="s">
        <v>2176</v>
      </c>
      <c r="B928" s="49" t="s">
        <v>1042</v>
      </c>
      <c r="C928" s="49" t="s">
        <v>2177</v>
      </c>
      <c r="D928" s="49" t="s">
        <v>2136</v>
      </c>
      <c r="E928" s="43" t="s">
        <v>2137</v>
      </c>
      <c r="F928" s="44">
        <v>405585</v>
      </c>
      <c r="G928" s="44">
        <v>397657</v>
      </c>
      <c r="H928" s="44">
        <v>441919</v>
      </c>
      <c r="I928" s="44">
        <v>195323</v>
      </c>
    </row>
    <row r="929" spans="1:9" x14ac:dyDescent="0.35">
      <c r="A929" s="46" t="s">
        <v>2178</v>
      </c>
      <c r="B929" s="47" t="s">
        <v>2010</v>
      </c>
      <c r="C929" s="47" t="s">
        <v>2179</v>
      </c>
      <c r="D929" s="47" t="s">
        <v>2136</v>
      </c>
      <c r="E929" s="41" t="s">
        <v>2137</v>
      </c>
      <c r="F929" s="42">
        <v>375374</v>
      </c>
      <c r="G929" s="42">
        <v>490333</v>
      </c>
      <c r="H929" s="42">
        <v>410769</v>
      </c>
      <c r="I929" s="42">
        <v>328240</v>
      </c>
    </row>
    <row r="930" spans="1:9" x14ac:dyDescent="0.35">
      <c r="A930" s="35" t="s">
        <v>1345</v>
      </c>
      <c r="B930" s="36" t="s">
        <v>163</v>
      </c>
      <c r="C930" s="36" t="s">
        <v>2180</v>
      </c>
      <c r="D930" s="36" t="s">
        <v>2136</v>
      </c>
      <c r="E930" s="43" t="s">
        <v>2137</v>
      </c>
      <c r="F930" s="44">
        <v>381954</v>
      </c>
      <c r="G930" s="44">
        <v>370883</v>
      </c>
      <c r="H930" s="44">
        <v>457350</v>
      </c>
      <c r="I930" s="44">
        <v>285143</v>
      </c>
    </row>
    <row r="931" spans="1:9" x14ac:dyDescent="0.35">
      <c r="A931" s="39" t="s">
        <v>1100</v>
      </c>
      <c r="B931" s="40" t="s">
        <v>2181</v>
      </c>
      <c r="C931" s="40" t="s">
        <v>2182</v>
      </c>
      <c r="D931" s="40" t="s">
        <v>2136</v>
      </c>
      <c r="E931" s="41" t="s">
        <v>2137</v>
      </c>
      <c r="F931" s="42">
        <v>456820</v>
      </c>
      <c r="G931" s="42">
        <v>431893</v>
      </c>
      <c r="H931" s="42">
        <v>368316</v>
      </c>
      <c r="I931" s="42">
        <v>248719</v>
      </c>
    </row>
    <row r="932" spans="1:9" x14ac:dyDescent="0.35">
      <c r="A932" s="35" t="s">
        <v>1507</v>
      </c>
      <c r="B932" s="36" t="s">
        <v>1281</v>
      </c>
      <c r="C932" s="36" t="s">
        <v>2183</v>
      </c>
      <c r="D932" s="36" t="s">
        <v>2136</v>
      </c>
      <c r="E932" s="43" t="s">
        <v>2137</v>
      </c>
      <c r="F932" s="44">
        <v>462081</v>
      </c>
      <c r="G932" s="44">
        <v>454116</v>
      </c>
      <c r="H932" s="44">
        <v>407933</v>
      </c>
      <c r="I932" s="44">
        <v>264037</v>
      </c>
    </row>
    <row r="933" spans="1:9" x14ac:dyDescent="0.35">
      <c r="A933" s="39" t="s">
        <v>569</v>
      </c>
      <c r="B933" s="40" t="s">
        <v>525</v>
      </c>
      <c r="C933" s="40" t="s">
        <v>2184</v>
      </c>
      <c r="D933" s="40" t="s">
        <v>2136</v>
      </c>
      <c r="E933" s="41" t="s">
        <v>2137</v>
      </c>
      <c r="F933" s="42">
        <v>389400</v>
      </c>
      <c r="G933" s="42">
        <v>482714</v>
      </c>
      <c r="H933" s="42">
        <v>412480</v>
      </c>
      <c r="I933" s="42">
        <v>310817</v>
      </c>
    </row>
    <row r="934" spans="1:9" x14ac:dyDescent="0.35">
      <c r="A934" s="35" t="s">
        <v>2185</v>
      </c>
      <c r="B934" s="36" t="s">
        <v>1955</v>
      </c>
      <c r="C934" s="36" t="s">
        <v>2186</v>
      </c>
      <c r="D934" s="36" t="s">
        <v>2136</v>
      </c>
      <c r="E934" s="43" t="s">
        <v>2137</v>
      </c>
      <c r="F934" s="44">
        <v>489447</v>
      </c>
      <c r="G934" s="44">
        <v>411439</v>
      </c>
      <c r="H934" s="44">
        <v>472304</v>
      </c>
      <c r="I934" s="44">
        <v>340475</v>
      </c>
    </row>
    <row r="935" spans="1:9" x14ac:dyDescent="0.35">
      <c r="A935" s="39" t="s">
        <v>375</v>
      </c>
      <c r="B935" s="40" t="s">
        <v>1149</v>
      </c>
      <c r="C935" s="40" t="s">
        <v>2187</v>
      </c>
      <c r="D935" s="40" t="s">
        <v>2136</v>
      </c>
      <c r="E935" s="41" t="s">
        <v>2137</v>
      </c>
      <c r="F935" s="42">
        <v>462431</v>
      </c>
      <c r="G935" s="42">
        <v>453515</v>
      </c>
      <c r="H935" s="42">
        <v>380500</v>
      </c>
      <c r="I935" s="42">
        <v>240358</v>
      </c>
    </row>
    <row r="936" spans="1:9" x14ac:dyDescent="0.35">
      <c r="A936" s="35" t="s">
        <v>2188</v>
      </c>
      <c r="B936" s="36" t="s">
        <v>1663</v>
      </c>
      <c r="C936" s="36" t="s">
        <v>2189</v>
      </c>
      <c r="D936" s="36" t="s">
        <v>2190</v>
      </c>
      <c r="E936" s="43" t="s">
        <v>2191</v>
      </c>
      <c r="F936" s="44">
        <v>472266</v>
      </c>
      <c r="G936" s="44">
        <v>384833</v>
      </c>
      <c r="H936" s="44">
        <v>438576</v>
      </c>
      <c r="I936" s="44">
        <v>230661</v>
      </c>
    </row>
    <row r="937" spans="1:9" x14ac:dyDescent="0.35">
      <c r="A937" s="39" t="s">
        <v>1211</v>
      </c>
      <c r="B937" s="40" t="s">
        <v>831</v>
      </c>
      <c r="C937" s="40" t="s">
        <v>2192</v>
      </c>
      <c r="D937" s="40" t="s">
        <v>2190</v>
      </c>
      <c r="E937" s="41" t="s">
        <v>2191</v>
      </c>
      <c r="F937" s="42">
        <v>350136</v>
      </c>
      <c r="G937" s="42">
        <v>413253</v>
      </c>
      <c r="H937" s="42">
        <v>377378</v>
      </c>
      <c r="I937" s="42">
        <v>187812</v>
      </c>
    </row>
    <row r="938" spans="1:9" x14ac:dyDescent="0.35">
      <c r="A938" s="35" t="s">
        <v>632</v>
      </c>
      <c r="B938" s="36" t="s">
        <v>2193</v>
      </c>
      <c r="C938" s="36" t="s">
        <v>2194</v>
      </c>
      <c r="D938" s="36" t="s">
        <v>2190</v>
      </c>
      <c r="E938" s="43" t="s">
        <v>2191</v>
      </c>
      <c r="F938" s="44">
        <v>373997</v>
      </c>
      <c r="G938" s="44">
        <v>466661</v>
      </c>
      <c r="H938" s="44">
        <v>361930</v>
      </c>
      <c r="I938" s="44">
        <v>192497</v>
      </c>
    </row>
    <row r="939" spans="1:9" x14ac:dyDescent="0.35">
      <c r="A939" s="39" t="s">
        <v>298</v>
      </c>
      <c r="B939" s="40" t="s">
        <v>359</v>
      </c>
      <c r="C939" s="40" t="s">
        <v>2195</v>
      </c>
      <c r="D939" s="40" t="s">
        <v>2190</v>
      </c>
      <c r="E939" s="41" t="s">
        <v>2191</v>
      </c>
      <c r="F939" s="42">
        <v>493011</v>
      </c>
      <c r="G939" s="42">
        <v>359354</v>
      </c>
      <c r="H939" s="42">
        <v>437104</v>
      </c>
      <c r="I939" s="42">
        <v>302343</v>
      </c>
    </row>
    <row r="940" spans="1:9" x14ac:dyDescent="0.35">
      <c r="A940" s="35" t="s">
        <v>86</v>
      </c>
      <c r="B940" s="36" t="s">
        <v>136</v>
      </c>
      <c r="C940" s="36" t="s">
        <v>2196</v>
      </c>
      <c r="D940" s="36" t="s">
        <v>2190</v>
      </c>
      <c r="E940" s="43" t="s">
        <v>2191</v>
      </c>
      <c r="F940" s="44">
        <v>423668</v>
      </c>
      <c r="G940" s="44">
        <v>384091</v>
      </c>
      <c r="H940" s="44">
        <v>443087</v>
      </c>
      <c r="I940" s="44">
        <v>209446</v>
      </c>
    </row>
    <row r="941" spans="1:9" x14ac:dyDescent="0.35">
      <c r="A941" s="39" t="s">
        <v>1406</v>
      </c>
      <c r="B941" s="40" t="s">
        <v>2109</v>
      </c>
      <c r="C941" s="40" t="s">
        <v>2197</v>
      </c>
      <c r="D941" s="40" t="s">
        <v>2190</v>
      </c>
      <c r="E941" s="41" t="s">
        <v>2191</v>
      </c>
      <c r="F941" s="42">
        <v>388137</v>
      </c>
      <c r="G941" s="42">
        <v>488662</v>
      </c>
      <c r="H941" s="42">
        <v>434121</v>
      </c>
      <c r="I941" s="42">
        <v>240161</v>
      </c>
    </row>
    <row r="942" spans="1:9" x14ac:dyDescent="0.35">
      <c r="A942" s="35" t="s">
        <v>340</v>
      </c>
      <c r="B942" s="36" t="s">
        <v>136</v>
      </c>
      <c r="C942" s="36" t="s">
        <v>2198</v>
      </c>
      <c r="D942" s="36" t="s">
        <v>2190</v>
      </c>
      <c r="E942" s="43" t="s">
        <v>2191</v>
      </c>
      <c r="F942" s="44">
        <v>355278</v>
      </c>
      <c r="G942" s="44">
        <v>377459</v>
      </c>
      <c r="H942" s="44">
        <v>459759</v>
      </c>
      <c r="I942" s="44">
        <v>271621</v>
      </c>
    </row>
    <row r="943" spans="1:9" x14ac:dyDescent="0.35">
      <c r="A943" s="39" t="s">
        <v>2143</v>
      </c>
      <c r="B943" s="40" t="s">
        <v>1493</v>
      </c>
      <c r="C943" s="40" t="s">
        <v>2199</v>
      </c>
      <c r="D943" s="40" t="s">
        <v>2190</v>
      </c>
      <c r="E943" s="41" t="s">
        <v>2191</v>
      </c>
      <c r="F943" s="42">
        <v>353498</v>
      </c>
      <c r="G943" s="42">
        <v>436786</v>
      </c>
      <c r="H943" s="42">
        <v>498226</v>
      </c>
      <c r="I943" s="42">
        <v>264585</v>
      </c>
    </row>
    <row r="944" spans="1:9" x14ac:dyDescent="0.35">
      <c r="A944" s="35" t="s">
        <v>378</v>
      </c>
      <c r="B944" s="36" t="s">
        <v>1245</v>
      </c>
      <c r="C944" s="36" t="s">
        <v>2200</v>
      </c>
      <c r="D944" s="36" t="s">
        <v>2190</v>
      </c>
      <c r="E944" s="43" t="s">
        <v>2191</v>
      </c>
      <c r="F944" s="44">
        <v>385347</v>
      </c>
      <c r="G944" s="44">
        <v>426142</v>
      </c>
      <c r="H944" s="44">
        <v>361610</v>
      </c>
      <c r="I944" s="44">
        <v>240497</v>
      </c>
    </row>
    <row r="945" spans="1:9" x14ac:dyDescent="0.35">
      <c r="A945" s="39" t="s">
        <v>411</v>
      </c>
      <c r="B945" s="40" t="s">
        <v>2201</v>
      </c>
      <c r="C945" s="40" t="s">
        <v>2202</v>
      </c>
      <c r="D945" s="40" t="s">
        <v>2190</v>
      </c>
      <c r="E945" s="41" t="s">
        <v>2191</v>
      </c>
      <c r="F945" s="42">
        <v>460544</v>
      </c>
      <c r="G945" s="42">
        <v>360095</v>
      </c>
      <c r="H945" s="42">
        <v>467663</v>
      </c>
      <c r="I945" s="42">
        <v>339860</v>
      </c>
    </row>
    <row r="946" spans="1:9" x14ac:dyDescent="0.35">
      <c r="A946" s="35" t="s">
        <v>912</v>
      </c>
      <c r="B946" s="36" t="s">
        <v>1648</v>
      </c>
      <c r="C946" s="36" t="s">
        <v>2203</v>
      </c>
      <c r="D946" s="36" t="s">
        <v>2190</v>
      </c>
      <c r="E946" s="43" t="s">
        <v>2191</v>
      </c>
      <c r="F946" s="44">
        <v>468886</v>
      </c>
      <c r="G946" s="44">
        <v>444494</v>
      </c>
      <c r="H946" s="44">
        <v>496477</v>
      </c>
      <c r="I946" s="44">
        <v>327312</v>
      </c>
    </row>
    <row r="947" spans="1:9" x14ac:dyDescent="0.35">
      <c r="A947" s="39" t="s">
        <v>51</v>
      </c>
      <c r="B947" s="40" t="s">
        <v>2204</v>
      </c>
      <c r="C947" s="40" t="s">
        <v>2205</v>
      </c>
      <c r="D947" s="40" t="s">
        <v>2190</v>
      </c>
      <c r="E947" s="41" t="s">
        <v>2191</v>
      </c>
      <c r="F947" s="42">
        <v>490040</v>
      </c>
      <c r="G947" s="42">
        <v>453098</v>
      </c>
      <c r="H947" s="42">
        <v>414124</v>
      </c>
      <c r="I947" s="42">
        <v>210652</v>
      </c>
    </row>
    <row r="948" spans="1:9" x14ac:dyDescent="0.35">
      <c r="A948" s="48" t="s">
        <v>2206</v>
      </c>
      <c r="B948" s="49" t="s">
        <v>16</v>
      </c>
      <c r="C948" s="49" t="s">
        <v>2207</v>
      </c>
      <c r="D948" s="49" t="s">
        <v>2190</v>
      </c>
      <c r="E948" s="43" t="s">
        <v>2191</v>
      </c>
      <c r="F948" s="44">
        <v>446344</v>
      </c>
      <c r="G948" s="44">
        <v>458836</v>
      </c>
      <c r="H948" s="44">
        <v>368614</v>
      </c>
      <c r="I948" s="44">
        <v>264604</v>
      </c>
    </row>
    <row r="949" spans="1:9" x14ac:dyDescent="0.35">
      <c r="A949" s="46" t="s">
        <v>2208</v>
      </c>
      <c r="B949" s="47" t="s">
        <v>693</v>
      </c>
      <c r="C949" s="47" t="s">
        <v>2209</v>
      </c>
      <c r="D949" s="47" t="s">
        <v>2190</v>
      </c>
      <c r="E949" s="41" t="s">
        <v>2191</v>
      </c>
      <c r="F949" s="42">
        <v>387486</v>
      </c>
      <c r="G949" s="42">
        <v>401500</v>
      </c>
      <c r="H949" s="42">
        <v>483234</v>
      </c>
      <c r="I949" s="42">
        <v>330799</v>
      </c>
    </row>
    <row r="950" spans="1:9" x14ac:dyDescent="0.35">
      <c r="A950" s="48" t="s">
        <v>2038</v>
      </c>
      <c r="B950" s="49" t="s">
        <v>1245</v>
      </c>
      <c r="C950" s="49" t="s">
        <v>2210</v>
      </c>
      <c r="D950" s="49" t="s">
        <v>2190</v>
      </c>
      <c r="E950" s="43" t="s">
        <v>2191</v>
      </c>
      <c r="F950" s="44">
        <v>387958</v>
      </c>
      <c r="G950" s="44">
        <v>399492</v>
      </c>
      <c r="H950" s="44">
        <v>356027</v>
      </c>
      <c r="I950" s="44">
        <v>346875</v>
      </c>
    </row>
    <row r="951" spans="1:9" x14ac:dyDescent="0.35">
      <c r="A951" s="46" t="s">
        <v>1398</v>
      </c>
      <c r="B951" s="47" t="s">
        <v>2211</v>
      </c>
      <c r="C951" s="47" t="s">
        <v>2212</v>
      </c>
      <c r="D951" s="47" t="s">
        <v>2190</v>
      </c>
      <c r="E951" s="41" t="s">
        <v>2191</v>
      </c>
      <c r="F951" s="42">
        <v>393485</v>
      </c>
      <c r="G951" s="42">
        <v>451749</v>
      </c>
      <c r="H951" s="42">
        <v>456828</v>
      </c>
      <c r="I951" s="42">
        <v>195893</v>
      </c>
    </row>
    <row r="952" spans="1:9" x14ac:dyDescent="0.35">
      <c r="A952" s="48" t="s">
        <v>2213</v>
      </c>
      <c r="B952" s="49" t="s">
        <v>2214</v>
      </c>
      <c r="C952" s="49" t="s">
        <v>2215</v>
      </c>
      <c r="D952" s="49" t="s">
        <v>2190</v>
      </c>
      <c r="E952" s="43" t="s">
        <v>2191</v>
      </c>
      <c r="F952" s="44">
        <v>369209</v>
      </c>
      <c r="G952" s="44">
        <v>362075</v>
      </c>
      <c r="H952" s="44">
        <v>442829</v>
      </c>
      <c r="I952" s="44">
        <v>251957</v>
      </c>
    </row>
    <row r="953" spans="1:9" x14ac:dyDescent="0.35">
      <c r="A953" s="46" t="s">
        <v>661</v>
      </c>
      <c r="B953" s="47" t="s">
        <v>311</v>
      </c>
      <c r="C953" s="47" t="s">
        <v>2216</v>
      </c>
      <c r="D953" s="47" t="s">
        <v>2190</v>
      </c>
      <c r="E953" s="41" t="s">
        <v>2191</v>
      </c>
      <c r="F953" s="42">
        <v>404077</v>
      </c>
      <c r="G953" s="42">
        <v>478922</v>
      </c>
      <c r="H953" s="42">
        <v>492062</v>
      </c>
      <c r="I953" s="42">
        <v>223356</v>
      </c>
    </row>
    <row r="954" spans="1:9" x14ac:dyDescent="0.35">
      <c r="A954" s="48" t="s">
        <v>1317</v>
      </c>
      <c r="B954" s="49" t="s">
        <v>1315</v>
      </c>
      <c r="C954" s="49" t="s">
        <v>2217</v>
      </c>
      <c r="D954" s="49" t="s">
        <v>2190</v>
      </c>
      <c r="E954" s="43" t="s">
        <v>2191</v>
      </c>
      <c r="F954" s="44">
        <v>385997</v>
      </c>
      <c r="G954" s="44">
        <v>391259</v>
      </c>
      <c r="H954" s="44">
        <v>357945</v>
      </c>
      <c r="I954" s="44">
        <v>311517</v>
      </c>
    </row>
    <row r="955" spans="1:9" x14ac:dyDescent="0.35">
      <c r="A955" s="46" t="s">
        <v>2218</v>
      </c>
      <c r="B955" s="47" t="s">
        <v>2219</v>
      </c>
      <c r="C955" s="47" t="s">
        <v>2220</v>
      </c>
      <c r="D955" s="47" t="s">
        <v>2190</v>
      </c>
      <c r="E955" s="41" t="s">
        <v>2191</v>
      </c>
      <c r="F955" s="42">
        <v>368865</v>
      </c>
      <c r="G955" s="42">
        <v>423659</v>
      </c>
      <c r="H955" s="42">
        <v>444267</v>
      </c>
      <c r="I955" s="42">
        <v>286470</v>
      </c>
    </row>
    <row r="956" spans="1:9" x14ac:dyDescent="0.35">
      <c r="A956" s="48" t="s">
        <v>2042</v>
      </c>
      <c r="B956" s="49" t="s">
        <v>2221</v>
      </c>
      <c r="C956" s="49" t="s">
        <v>2222</v>
      </c>
      <c r="D956" s="49" t="s">
        <v>2190</v>
      </c>
      <c r="E956" s="43" t="s">
        <v>2191</v>
      </c>
      <c r="F956" s="44">
        <v>411326</v>
      </c>
      <c r="G956" s="44">
        <v>395796</v>
      </c>
      <c r="H956" s="44">
        <v>437328</v>
      </c>
      <c r="I956" s="44">
        <v>183489</v>
      </c>
    </row>
    <row r="957" spans="1:9" x14ac:dyDescent="0.35">
      <c r="A957" s="39" t="s">
        <v>686</v>
      </c>
      <c r="B957" s="40" t="s">
        <v>2223</v>
      </c>
      <c r="C957" s="40" t="s">
        <v>2224</v>
      </c>
      <c r="D957" s="40" t="s">
        <v>2190</v>
      </c>
      <c r="E957" s="41" t="s">
        <v>2191</v>
      </c>
      <c r="F957" s="42">
        <v>432237</v>
      </c>
      <c r="G957" s="42">
        <v>486383</v>
      </c>
      <c r="H957" s="42">
        <v>492703</v>
      </c>
      <c r="I957" s="42">
        <v>288297</v>
      </c>
    </row>
    <row r="958" spans="1:9" x14ac:dyDescent="0.35">
      <c r="A958" s="35" t="s">
        <v>1754</v>
      </c>
      <c r="B958" s="36" t="s">
        <v>2225</v>
      </c>
      <c r="C958" s="36" t="s">
        <v>2226</v>
      </c>
      <c r="D958" s="36" t="s">
        <v>2190</v>
      </c>
      <c r="E958" s="43" t="s">
        <v>2191</v>
      </c>
      <c r="F958" s="44">
        <v>475748</v>
      </c>
      <c r="G958" s="44">
        <v>450474</v>
      </c>
      <c r="H958" s="44">
        <v>356965</v>
      </c>
      <c r="I958" s="44">
        <v>322534</v>
      </c>
    </row>
    <row r="959" spans="1:9" x14ac:dyDescent="0.35">
      <c r="A959" s="39" t="s">
        <v>1817</v>
      </c>
      <c r="B959" s="40" t="s">
        <v>516</v>
      </c>
      <c r="C959" s="40" t="s">
        <v>2227</v>
      </c>
      <c r="D959" s="40" t="s">
        <v>2190</v>
      </c>
      <c r="E959" s="41" t="s">
        <v>2191</v>
      </c>
      <c r="F959" s="42">
        <v>395021</v>
      </c>
      <c r="G959" s="42">
        <v>433245</v>
      </c>
      <c r="H959" s="42">
        <v>480124</v>
      </c>
      <c r="I959" s="42">
        <v>296495</v>
      </c>
    </row>
    <row r="960" spans="1:9" x14ac:dyDescent="0.35">
      <c r="A960" s="35" t="s">
        <v>378</v>
      </c>
      <c r="B960" s="36" t="s">
        <v>2228</v>
      </c>
      <c r="C960" s="36" t="s">
        <v>2229</v>
      </c>
      <c r="D960" s="36" t="s">
        <v>2190</v>
      </c>
      <c r="E960" s="43" t="s">
        <v>2191</v>
      </c>
      <c r="F960" s="44">
        <v>433337</v>
      </c>
      <c r="G960" s="44">
        <v>388659</v>
      </c>
      <c r="H960" s="44">
        <v>404750</v>
      </c>
      <c r="I960" s="44">
        <v>311928</v>
      </c>
    </row>
    <row r="961" spans="1:9" x14ac:dyDescent="0.35">
      <c r="A961" s="39" t="s">
        <v>1916</v>
      </c>
      <c r="B961" s="40" t="s">
        <v>2230</v>
      </c>
      <c r="C961" s="40" t="s">
        <v>2231</v>
      </c>
      <c r="D961" s="40" t="s">
        <v>2190</v>
      </c>
      <c r="E961" s="41" t="s">
        <v>2191</v>
      </c>
      <c r="F961" s="42">
        <v>472360</v>
      </c>
      <c r="G961" s="42">
        <v>499579</v>
      </c>
      <c r="H961" s="42">
        <v>427452</v>
      </c>
      <c r="I961" s="42">
        <v>331568</v>
      </c>
    </row>
    <row r="962" spans="1:9" x14ac:dyDescent="0.35">
      <c r="A962" s="35" t="s">
        <v>2232</v>
      </c>
      <c r="B962" s="36" t="s">
        <v>204</v>
      </c>
      <c r="C962" s="36" t="s">
        <v>2233</v>
      </c>
      <c r="D962" s="36" t="s">
        <v>2190</v>
      </c>
      <c r="E962" s="43" t="s">
        <v>2191</v>
      </c>
      <c r="F962" s="44">
        <v>371439</v>
      </c>
      <c r="G962" s="44">
        <v>412733</v>
      </c>
      <c r="H962" s="44">
        <v>384571</v>
      </c>
      <c r="I962" s="44">
        <v>305385</v>
      </c>
    </row>
    <row r="963" spans="1:9" x14ac:dyDescent="0.35">
      <c r="A963" s="39" t="s">
        <v>2234</v>
      </c>
      <c r="B963" s="40" t="s">
        <v>1440</v>
      </c>
      <c r="C963" s="40" t="s">
        <v>2235</v>
      </c>
      <c r="D963" s="40" t="s">
        <v>2190</v>
      </c>
      <c r="E963" s="41" t="s">
        <v>2191</v>
      </c>
      <c r="F963" s="42">
        <v>411974</v>
      </c>
      <c r="G963" s="42">
        <v>460014</v>
      </c>
      <c r="H963" s="42">
        <v>429727</v>
      </c>
      <c r="I963" s="42">
        <v>342529</v>
      </c>
    </row>
    <row r="964" spans="1:9" x14ac:dyDescent="0.35">
      <c r="A964" s="35" t="s">
        <v>960</v>
      </c>
      <c r="B964" s="36" t="s">
        <v>2236</v>
      </c>
      <c r="C964" s="36" t="s">
        <v>2237</v>
      </c>
      <c r="D964" s="36" t="s">
        <v>2190</v>
      </c>
      <c r="E964" s="43" t="s">
        <v>2191</v>
      </c>
      <c r="F964" s="44">
        <v>439179</v>
      </c>
      <c r="G964" s="44">
        <v>486998</v>
      </c>
      <c r="H964" s="44">
        <v>467236</v>
      </c>
      <c r="I964" s="44">
        <v>320593</v>
      </c>
    </row>
    <row r="965" spans="1:9" x14ac:dyDescent="0.35">
      <c r="A965" s="39" t="s">
        <v>1998</v>
      </c>
      <c r="B965" s="40" t="s">
        <v>1818</v>
      </c>
      <c r="C965" s="40" t="s">
        <v>2238</v>
      </c>
      <c r="D965" s="40" t="s">
        <v>2239</v>
      </c>
      <c r="E965" s="41" t="s">
        <v>2240</v>
      </c>
      <c r="F965" s="42">
        <v>371269</v>
      </c>
      <c r="G965" s="42">
        <v>406438</v>
      </c>
      <c r="H965" s="42">
        <v>451241</v>
      </c>
      <c r="I965" s="42">
        <v>304444</v>
      </c>
    </row>
    <row r="966" spans="1:9" x14ac:dyDescent="0.35">
      <c r="A966" s="35" t="s">
        <v>2241</v>
      </c>
      <c r="B966" s="36" t="s">
        <v>573</v>
      </c>
      <c r="C966" s="36" t="s">
        <v>2242</v>
      </c>
      <c r="D966" s="36" t="s">
        <v>2239</v>
      </c>
      <c r="E966" s="43" t="s">
        <v>2240</v>
      </c>
      <c r="F966" s="44">
        <v>355253</v>
      </c>
      <c r="G966" s="44">
        <v>467478</v>
      </c>
      <c r="H966" s="44">
        <v>475770</v>
      </c>
      <c r="I966" s="44">
        <v>316814</v>
      </c>
    </row>
    <row r="967" spans="1:9" x14ac:dyDescent="0.35">
      <c r="A967" s="39" t="s">
        <v>2243</v>
      </c>
      <c r="B967" s="40" t="s">
        <v>1751</v>
      </c>
      <c r="C967" s="40" t="s">
        <v>2244</v>
      </c>
      <c r="D967" s="40" t="s">
        <v>2239</v>
      </c>
      <c r="E967" s="41" t="s">
        <v>2240</v>
      </c>
      <c r="F967" s="42">
        <v>353368</v>
      </c>
      <c r="G967" s="42">
        <v>430266</v>
      </c>
      <c r="H967" s="42">
        <v>460268</v>
      </c>
      <c r="I967" s="42">
        <v>276005</v>
      </c>
    </row>
    <row r="968" spans="1:9" x14ac:dyDescent="0.35">
      <c r="A968" s="35" t="s">
        <v>2245</v>
      </c>
      <c r="B968" s="36" t="s">
        <v>2246</v>
      </c>
      <c r="C968" s="36" t="s">
        <v>2247</v>
      </c>
      <c r="D968" s="36" t="s">
        <v>2239</v>
      </c>
      <c r="E968" s="43" t="s">
        <v>2240</v>
      </c>
      <c r="F968" s="44">
        <v>434261</v>
      </c>
      <c r="G968" s="44">
        <v>350521</v>
      </c>
      <c r="H968" s="44">
        <v>483958</v>
      </c>
      <c r="I968" s="44">
        <v>181796</v>
      </c>
    </row>
    <row r="969" spans="1:9" x14ac:dyDescent="0.35">
      <c r="A969" s="39" t="s">
        <v>1833</v>
      </c>
      <c r="B969" s="40" t="s">
        <v>1254</v>
      </c>
      <c r="C969" s="40" t="s">
        <v>2248</v>
      </c>
      <c r="D969" s="40" t="s">
        <v>2239</v>
      </c>
      <c r="E969" s="41" t="s">
        <v>2240</v>
      </c>
      <c r="F969" s="42">
        <v>460561</v>
      </c>
      <c r="G969" s="42">
        <v>494927</v>
      </c>
      <c r="H969" s="42">
        <v>401003</v>
      </c>
      <c r="I969" s="42">
        <v>255429</v>
      </c>
    </row>
    <row r="970" spans="1:9" x14ac:dyDescent="0.35">
      <c r="A970" s="35" t="s">
        <v>2249</v>
      </c>
      <c r="B970" s="36" t="s">
        <v>559</v>
      </c>
      <c r="C970" s="36" t="s">
        <v>2250</v>
      </c>
      <c r="D970" s="36" t="s">
        <v>2239</v>
      </c>
      <c r="E970" s="43" t="s">
        <v>2240</v>
      </c>
      <c r="F970" s="44">
        <v>452544</v>
      </c>
      <c r="G970" s="44">
        <v>429934</v>
      </c>
      <c r="H970" s="44">
        <v>391057</v>
      </c>
      <c r="I970" s="44">
        <v>251219</v>
      </c>
    </row>
    <row r="971" spans="1:9" x14ac:dyDescent="0.35">
      <c r="A971" s="39" t="s">
        <v>2251</v>
      </c>
      <c r="B971" s="40" t="s">
        <v>1771</v>
      </c>
      <c r="C971" s="40" t="s">
        <v>2252</v>
      </c>
      <c r="D971" s="40" t="s">
        <v>2239</v>
      </c>
      <c r="E971" s="41" t="s">
        <v>2240</v>
      </c>
      <c r="F971" s="42">
        <v>473226</v>
      </c>
      <c r="G971" s="42">
        <v>491562</v>
      </c>
      <c r="H971" s="42">
        <v>402496</v>
      </c>
      <c r="I971" s="42">
        <v>311858</v>
      </c>
    </row>
    <row r="972" spans="1:9" x14ac:dyDescent="0.35">
      <c r="A972" s="35" t="s">
        <v>861</v>
      </c>
      <c r="B972" s="36" t="s">
        <v>133</v>
      </c>
      <c r="C972" s="36" t="s">
        <v>2253</v>
      </c>
      <c r="D972" s="36" t="s">
        <v>2239</v>
      </c>
      <c r="E972" s="43" t="s">
        <v>2240</v>
      </c>
      <c r="F972" s="44">
        <v>392610</v>
      </c>
      <c r="G972" s="44">
        <v>382102</v>
      </c>
      <c r="H972" s="44">
        <v>452887</v>
      </c>
      <c r="I972" s="44">
        <v>197029</v>
      </c>
    </row>
    <row r="973" spans="1:9" x14ac:dyDescent="0.35">
      <c r="A973" s="39" t="s">
        <v>2254</v>
      </c>
      <c r="B973" s="40" t="s">
        <v>232</v>
      </c>
      <c r="C973" s="40" t="s">
        <v>2255</v>
      </c>
      <c r="D973" s="40" t="s">
        <v>2239</v>
      </c>
      <c r="E973" s="41" t="s">
        <v>2240</v>
      </c>
      <c r="F973" s="42">
        <v>486286</v>
      </c>
      <c r="G973" s="42">
        <v>389227</v>
      </c>
      <c r="H973" s="42">
        <v>373743</v>
      </c>
      <c r="I973" s="42">
        <v>190084</v>
      </c>
    </row>
    <row r="974" spans="1:9" x14ac:dyDescent="0.35">
      <c r="A974" s="35" t="s">
        <v>2256</v>
      </c>
      <c r="B974" s="36" t="s">
        <v>78</v>
      </c>
      <c r="C974" s="36" t="s">
        <v>2257</v>
      </c>
      <c r="D974" s="36" t="s">
        <v>2239</v>
      </c>
      <c r="E974" s="43" t="s">
        <v>2240</v>
      </c>
      <c r="F974" s="44">
        <v>391087</v>
      </c>
      <c r="G974" s="44">
        <v>387240</v>
      </c>
      <c r="H974" s="44">
        <v>363708</v>
      </c>
      <c r="I974" s="44">
        <v>233537</v>
      </c>
    </row>
    <row r="975" spans="1:9" x14ac:dyDescent="0.35">
      <c r="A975" s="39" t="s">
        <v>1233</v>
      </c>
      <c r="B975" s="40" t="s">
        <v>1095</v>
      </c>
      <c r="C975" s="40" t="s">
        <v>2258</v>
      </c>
      <c r="D975" s="40" t="s">
        <v>2239</v>
      </c>
      <c r="E975" s="41" t="s">
        <v>2240</v>
      </c>
      <c r="F975" s="42">
        <v>427773</v>
      </c>
      <c r="G975" s="42">
        <v>457678</v>
      </c>
      <c r="H975" s="42">
        <v>394900</v>
      </c>
      <c r="I975" s="42">
        <v>256765</v>
      </c>
    </row>
    <row r="976" spans="1:9" x14ac:dyDescent="0.35">
      <c r="A976" s="35" t="s">
        <v>930</v>
      </c>
      <c r="B976" s="36" t="s">
        <v>630</v>
      </c>
      <c r="C976" s="36" t="s">
        <v>2259</v>
      </c>
      <c r="D976" s="36" t="s">
        <v>2239</v>
      </c>
      <c r="E976" s="43" t="s">
        <v>2240</v>
      </c>
      <c r="F976" s="44">
        <v>403003</v>
      </c>
      <c r="G976" s="44">
        <v>376371</v>
      </c>
      <c r="H976" s="44">
        <v>395460</v>
      </c>
      <c r="I976" s="44">
        <v>246893</v>
      </c>
    </row>
    <row r="977" spans="1:9" x14ac:dyDescent="0.35">
      <c r="A977" s="39" t="s">
        <v>2260</v>
      </c>
      <c r="B977" s="40" t="s">
        <v>2261</v>
      </c>
      <c r="C977" s="40" t="s">
        <v>2262</v>
      </c>
      <c r="D977" s="40" t="s">
        <v>2239</v>
      </c>
      <c r="E977" s="41" t="s">
        <v>2240</v>
      </c>
      <c r="F977" s="42">
        <v>487194</v>
      </c>
      <c r="G977" s="42">
        <v>446196</v>
      </c>
      <c r="H977" s="42">
        <v>499807</v>
      </c>
      <c r="I977" s="42">
        <v>212487</v>
      </c>
    </row>
    <row r="978" spans="1:9" x14ac:dyDescent="0.35">
      <c r="A978" s="35" t="s">
        <v>27</v>
      </c>
      <c r="B978" s="36" t="s">
        <v>2263</v>
      </c>
      <c r="C978" s="36" t="s">
        <v>2264</v>
      </c>
      <c r="D978" s="36" t="s">
        <v>2239</v>
      </c>
      <c r="E978" s="43" t="s">
        <v>2240</v>
      </c>
      <c r="F978" s="44">
        <v>434941</v>
      </c>
      <c r="G978" s="44">
        <v>496379</v>
      </c>
      <c r="H978" s="44">
        <v>361323</v>
      </c>
      <c r="I978" s="44">
        <v>238414</v>
      </c>
    </row>
    <row r="979" spans="1:9" x14ac:dyDescent="0.35">
      <c r="A979" s="39" t="s">
        <v>804</v>
      </c>
      <c r="B979" s="40" t="s">
        <v>2265</v>
      </c>
      <c r="C979" s="40" t="s">
        <v>2266</v>
      </c>
      <c r="D979" s="40" t="s">
        <v>2239</v>
      </c>
      <c r="E979" s="41" t="s">
        <v>2240</v>
      </c>
      <c r="F979" s="42">
        <v>373293</v>
      </c>
      <c r="G979" s="42">
        <v>491604</v>
      </c>
      <c r="H979" s="42">
        <v>465966</v>
      </c>
      <c r="I979" s="42">
        <v>272887</v>
      </c>
    </row>
    <row r="980" spans="1:9" x14ac:dyDescent="0.35">
      <c r="A980" s="35" t="s">
        <v>1108</v>
      </c>
      <c r="B980" s="36" t="s">
        <v>2267</v>
      </c>
      <c r="C980" s="36" t="s">
        <v>2268</v>
      </c>
      <c r="D980" s="36" t="s">
        <v>2239</v>
      </c>
      <c r="E980" s="43" t="s">
        <v>2240</v>
      </c>
      <c r="F980" s="44">
        <v>369890</v>
      </c>
      <c r="G980" s="44">
        <v>378453</v>
      </c>
      <c r="H980" s="44">
        <v>493000</v>
      </c>
      <c r="I980" s="44">
        <v>312062</v>
      </c>
    </row>
    <row r="981" spans="1:9" x14ac:dyDescent="0.35">
      <c r="A981" s="46" t="s">
        <v>2269</v>
      </c>
      <c r="B981" s="47" t="s">
        <v>2270</v>
      </c>
      <c r="C981" s="47" t="s">
        <v>2271</v>
      </c>
      <c r="D981" s="47" t="s">
        <v>2239</v>
      </c>
      <c r="E981" s="41" t="s">
        <v>2240</v>
      </c>
      <c r="F981" s="42">
        <v>355089</v>
      </c>
      <c r="G981" s="42">
        <v>478729</v>
      </c>
      <c r="H981" s="42">
        <v>371246</v>
      </c>
      <c r="I981" s="42">
        <v>286314</v>
      </c>
    </row>
    <row r="982" spans="1:9" x14ac:dyDescent="0.35">
      <c r="A982" s="48" t="s">
        <v>2272</v>
      </c>
      <c r="B982" s="49" t="s">
        <v>1501</v>
      </c>
      <c r="C982" s="49" t="s">
        <v>2273</v>
      </c>
      <c r="D982" s="49" t="s">
        <v>2239</v>
      </c>
      <c r="E982" s="43" t="s">
        <v>2240</v>
      </c>
      <c r="F982" s="44">
        <v>402581</v>
      </c>
      <c r="G982" s="44">
        <v>443602</v>
      </c>
      <c r="H982" s="44">
        <v>455780</v>
      </c>
      <c r="I982" s="44">
        <v>270059</v>
      </c>
    </row>
    <row r="983" spans="1:9" x14ac:dyDescent="0.35">
      <c r="A983" s="46" t="s">
        <v>578</v>
      </c>
      <c r="B983" s="47" t="s">
        <v>1560</v>
      </c>
      <c r="C983" s="47" t="s">
        <v>2274</v>
      </c>
      <c r="D983" s="47" t="s">
        <v>2239</v>
      </c>
      <c r="E983" s="41" t="s">
        <v>2240</v>
      </c>
      <c r="F983" s="42">
        <v>357333</v>
      </c>
      <c r="G983" s="42">
        <v>432604</v>
      </c>
      <c r="H983" s="42">
        <v>462053</v>
      </c>
      <c r="I983" s="42">
        <v>184748</v>
      </c>
    </row>
    <row r="984" spans="1:9" x14ac:dyDescent="0.35">
      <c r="A984" s="48" t="s">
        <v>593</v>
      </c>
      <c r="B984" s="49" t="s">
        <v>1015</v>
      </c>
      <c r="C984" s="49" t="s">
        <v>2275</v>
      </c>
      <c r="D984" s="49" t="s">
        <v>2239</v>
      </c>
      <c r="E984" s="43" t="s">
        <v>2240</v>
      </c>
      <c r="F984" s="44">
        <v>373406</v>
      </c>
      <c r="G984" s="44">
        <v>379690</v>
      </c>
      <c r="H984" s="44">
        <v>498860</v>
      </c>
      <c r="I984" s="44">
        <v>348493</v>
      </c>
    </row>
    <row r="985" spans="1:9" x14ac:dyDescent="0.35">
      <c r="A985" s="46" t="s">
        <v>489</v>
      </c>
      <c r="B985" s="47" t="s">
        <v>1127</v>
      </c>
      <c r="C985" s="47" t="s">
        <v>2276</v>
      </c>
      <c r="D985" s="47" t="s">
        <v>2239</v>
      </c>
      <c r="E985" s="41" t="s">
        <v>2240</v>
      </c>
      <c r="F985" s="42">
        <v>376046</v>
      </c>
      <c r="G985" s="42">
        <v>426789</v>
      </c>
      <c r="H985" s="42">
        <v>401566</v>
      </c>
      <c r="I985" s="42">
        <v>221294</v>
      </c>
    </row>
    <row r="986" spans="1:9" x14ac:dyDescent="0.35">
      <c r="A986" s="48" t="s">
        <v>1142</v>
      </c>
      <c r="B986" s="49" t="s">
        <v>2277</v>
      </c>
      <c r="C986" s="49" t="s">
        <v>2278</v>
      </c>
      <c r="D986" s="49" t="s">
        <v>2239</v>
      </c>
      <c r="E986" s="43" t="s">
        <v>2240</v>
      </c>
      <c r="F986" s="44">
        <v>372084</v>
      </c>
      <c r="G986" s="44">
        <v>460718</v>
      </c>
      <c r="H986" s="44">
        <v>366051</v>
      </c>
      <c r="I986" s="44">
        <v>261998</v>
      </c>
    </row>
    <row r="987" spans="1:9" x14ac:dyDescent="0.35">
      <c r="A987" s="46" t="s">
        <v>325</v>
      </c>
      <c r="B987" s="47" t="s">
        <v>1490</v>
      </c>
      <c r="C987" s="47" t="s">
        <v>2279</v>
      </c>
      <c r="D987" s="47" t="s">
        <v>2239</v>
      </c>
      <c r="E987" s="41" t="s">
        <v>2240</v>
      </c>
      <c r="F987" s="42">
        <v>475779</v>
      </c>
      <c r="G987" s="42">
        <v>441940</v>
      </c>
      <c r="H987" s="42">
        <v>424647</v>
      </c>
      <c r="I987" s="42">
        <v>345307</v>
      </c>
    </row>
    <row r="988" spans="1:9" x14ac:dyDescent="0.35">
      <c r="A988" s="48" t="s">
        <v>1102</v>
      </c>
      <c r="B988" s="49" t="s">
        <v>820</v>
      </c>
      <c r="C988" s="49" t="s">
        <v>2280</v>
      </c>
      <c r="D988" s="49" t="s">
        <v>2239</v>
      </c>
      <c r="E988" s="43" t="s">
        <v>2240</v>
      </c>
      <c r="F988" s="44">
        <v>360898</v>
      </c>
      <c r="G988" s="44">
        <v>410902</v>
      </c>
      <c r="H988" s="44">
        <v>468614</v>
      </c>
      <c r="I988" s="44">
        <v>204143</v>
      </c>
    </row>
    <row r="989" spans="1:9" x14ac:dyDescent="0.35">
      <c r="A989" s="39" t="s">
        <v>2281</v>
      </c>
      <c r="B989" s="40" t="s">
        <v>49</v>
      </c>
      <c r="C989" s="40" t="s">
        <v>2282</v>
      </c>
      <c r="D989" s="40" t="s">
        <v>2239</v>
      </c>
      <c r="E989" s="41" t="s">
        <v>2240</v>
      </c>
      <c r="F989" s="42">
        <v>362782</v>
      </c>
      <c r="G989" s="42">
        <v>460071</v>
      </c>
      <c r="H989" s="42">
        <v>355272</v>
      </c>
      <c r="I989" s="42">
        <v>270264</v>
      </c>
    </row>
    <row r="990" spans="1:9" x14ac:dyDescent="0.35">
      <c r="A990" s="35" t="s">
        <v>2283</v>
      </c>
      <c r="B990" s="36" t="s">
        <v>2284</v>
      </c>
      <c r="C990" s="36" t="s">
        <v>2285</v>
      </c>
      <c r="D990" s="36" t="s">
        <v>2239</v>
      </c>
      <c r="E990" s="43" t="s">
        <v>2240</v>
      </c>
      <c r="F990" s="44">
        <v>482614</v>
      </c>
      <c r="G990" s="44">
        <v>437794</v>
      </c>
      <c r="H990" s="44">
        <v>385695</v>
      </c>
      <c r="I990" s="44">
        <v>260263</v>
      </c>
    </row>
    <row r="991" spans="1:9" x14ac:dyDescent="0.35">
      <c r="A991" s="39" t="s">
        <v>882</v>
      </c>
      <c r="B991" s="40" t="s">
        <v>1663</v>
      </c>
      <c r="C991" s="40" t="s">
        <v>2286</v>
      </c>
      <c r="D991" s="40" t="s">
        <v>2239</v>
      </c>
      <c r="E991" s="41" t="s">
        <v>2240</v>
      </c>
      <c r="F991" s="42">
        <v>499895</v>
      </c>
      <c r="G991" s="42">
        <v>350101</v>
      </c>
      <c r="H991" s="42">
        <v>489066</v>
      </c>
      <c r="I991" s="42">
        <v>309438</v>
      </c>
    </row>
    <row r="992" spans="1:9" x14ac:dyDescent="0.35">
      <c r="A992" s="35" t="s">
        <v>2287</v>
      </c>
      <c r="B992" s="36" t="s">
        <v>1056</v>
      </c>
      <c r="C992" s="36" t="s">
        <v>2288</v>
      </c>
      <c r="D992" s="36" t="s">
        <v>2239</v>
      </c>
      <c r="E992" s="43" t="s">
        <v>2240</v>
      </c>
      <c r="F992" s="44">
        <v>398922</v>
      </c>
      <c r="G992" s="44">
        <v>484615</v>
      </c>
      <c r="H992" s="44">
        <v>373030</v>
      </c>
      <c r="I992" s="44">
        <v>222977</v>
      </c>
    </row>
    <row r="993" spans="1:9" x14ac:dyDescent="0.35">
      <c r="A993" s="39" t="s">
        <v>112</v>
      </c>
      <c r="B993" s="40" t="s">
        <v>2289</v>
      </c>
      <c r="C993" s="40" t="s">
        <v>2290</v>
      </c>
      <c r="D993" s="40" t="s">
        <v>2239</v>
      </c>
      <c r="E993" s="41" t="s">
        <v>2240</v>
      </c>
      <c r="F993" s="42">
        <v>356470</v>
      </c>
      <c r="G993" s="42">
        <v>462628</v>
      </c>
      <c r="H993" s="42">
        <v>384624</v>
      </c>
      <c r="I993" s="42">
        <v>307558</v>
      </c>
    </row>
    <row r="994" spans="1:9" x14ac:dyDescent="0.35">
      <c r="A994" s="35" t="s">
        <v>659</v>
      </c>
      <c r="B994" s="36" t="s">
        <v>2263</v>
      </c>
      <c r="C994" s="36" t="s">
        <v>2291</v>
      </c>
      <c r="D994" s="36" t="s">
        <v>2239</v>
      </c>
      <c r="E994" s="43" t="s">
        <v>2240</v>
      </c>
      <c r="F994" s="44">
        <v>484214</v>
      </c>
      <c r="G994" s="44">
        <v>431249</v>
      </c>
      <c r="H994" s="44">
        <v>473210</v>
      </c>
      <c r="I994" s="44">
        <v>183476</v>
      </c>
    </row>
    <row r="995" spans="1:9" x14ac:dyDescent="0.35">
      <c r="A995" s="39" t="s">
        <v>2292</v>
      </c>
      <c r="B995" s="40" t="s">
        <v>600</v>
      </c>
      <c r="C995" s="40" t="s">
        <v>2293</v>
      </c>
      <c r="D995" s="40" t="s">
        <v>2254</v>
      </c>
      <c r="E995" s="41" t="s">
        <v>2294</v>
      </c>
      <c r="F995" s="42">
        <v>364502</v>
      </c>
      <c r="G995" s="42">
        <v>385520</v>
      </c>
      <c r="H995" s="42">
        <v>393138</v>
      </c>
      <c r="I995" s="42">
        <v>279555</v>
      </c>
    </row>
    <row r="996" spans="1:9" x14ac:dyDescent="0.35">
      <c r="A996" s="35" t="s">
        <v>1213</v>
      </c>
      <c r="B996" s="36" t="s">
        <v>730</v>
      </c>
      <c r="C996" s="36" t="s">
        <v>2295</v>
      </c>
      <c r="D996" s="36" t="s">
        <v>2254</v>
      </c>
      <c r="E996" s="43" t="s">
        <v>2294</v>
      </c>
      <c r="F996" s="44">
        <v>469508</v>
      </c>
      <c r="G996" s="44">
        <v>418969</v>
      </c>
      <c r="H996" s="44">
        <v>445585</v>
      </c>
      <c r="I996" s="44">
        <v>314618</v>
      </c>
    </row>
    <row r="997" spans="1:9" x14ac:dyDescent="0.35">
      <c r="A997" s="39" t="s">
        <v>2296</v>
      </c>
      <c r="B997" s="40" t="s">
        <v>2109</v>
      </c>
      <c r="C997" s="40" t="s">
        <v>2297</v>
      </c>
      <c r="D997" s="40" t="s">
        <v>2254</v>
      </c>
      <c r="E997" s="41" t="s">
        <v>2294</v>
      </c>
      <c r="F997" s="42">
        <v>465941</v>
      </c>
      <c r="G997" s="42">
        <v>441378</v>
      </c>
      <c r="H997" s="42">
        <v>395533</v>
      </c>
      <c r="I997" s="42">
        <v>294139</v>
      </c>
    </row>
    <row r="998" spans="1:9" x14ac:dyDescent="0.35">
      <c r="A998" s="35" t="s">
        <v>844</v>
      </c>
      <c r="B998" s="36" t="s">
        <v>332</v>
      </c>
      <c r="C998" s="36" t="s">
        <v>2298</v>
      </c>
      <c r="D998" s="36" t="s">
        <v>2254</v>
      </c>
      <c r="E998" s="43" t="s">
        <v>2294</v>
      </c>
      <c r="F998" s="44">
        <v>439482</v>
      </c>
      <c r="G998" s="44">
        <v>447386</v>
      </c>
      <c r="H998" s="44">
        <v>459858</v>
      </c>
      <c r="I998" s="44">
        <v>190646</v>
      </c>
    </row>
    <row r="999" spans="1:9" x14ac:dyDescent="0.35">
      <c r="A999" s="39" t="s">
        <v>2299</v>
      </c>
      <c r="B999" s="40" t="s">
        <v>130</v>
      </c>
      <c r="C999" s="40" t="s">
        <v>2300</v>
      </c>
      <c r="D999" s="40" t="s">
        <v>2254</v>
      </c>
      <c r="E999" s="41" t="s">
        <v>2294</v>
      </c>
      <c r="F999" s="42">
        <v>462990</v>
      </c>
      <c r="G999" s="42">
        <v>418147</v>
      </c>
      <c r="H999" s="42">
        <v>464214</v>
      </c>
      <c r="I999" s="42">
        <v>328498</v>
      </c>
    </row>
    <row r="1000" spans="1:9" x14ac:dyDescent="0.35">
      <c r="A1000" s="35" t="s">
        <v>569</v>
      </c>
      <c r="B1000" s="36" t="s">
        <v>610</v>
      </c>
      <c r="C1000" s="36" t="s">
        <v>2301</v>
      </c>
      <c r="D1000" s="36" t="s">
        <v>2254</v>
      </c>
      <c r="E1000" s="43" t="s">
        <v>2294</v>
      </c>
      <c r="F1000" s="44">
        <v>405012</v>
      </c>
      <c r="G1000" s="44">
        <v>476457</v>
      </c>
      <c r="H1000" s="44">
        <v>388553</v>
      </c>
      <c r="I1000" s="44">
        <v>215311</v>
      </c>
    </row>
    <row r="1001" spans="1:9" x14ac:dyDescent="0.35">
      <c r="A1001" s="39" t="s">
        <v>2302</v>
      </c>
      <c r="B1001" s="40" t="s">
        <v>2010</v>
      </c>
      <c r="C1001" s="40" t="s">
        <v>2303</v>
      </c>
      <c r="D1001" s="40" t="s">
        <v>2254</v>
      </c>
      <c r="E1001" s="41" t="s">
        <v>2294</v>
      </c>
      <c r="F1001" s="42">
        <v>407049</v>
      </c>
      <c r="G1001" s="42">
        <v>357084</v>
      </c>
      <c r="H1001" s="42">
        <v>382102</v>
      </c>
      <c r="I1001" s="42">
        <v>208698</v>
      </c>
    </row>
    <row r="1002" spans="1:9" x14ac:dyDescent="0.35">
      <c r="A1002" s="35" t="s">
        <v>112</v>
      </c>
      <c r="B1002" s="36" t="s">
        <v>1555</v>
      </c>
      <c r="C1002" s="36" t="s">
        <v>2304</v>
      </c>
      <c r="D1002" s="36" t="s">
        <v>2254</v>
      </c>
      <c r="E1002" s="43" t="s">
        <v>2294</v>
      </c>
      <c r="F1002" s="44">
        <v>376107</v>
      </c>
      <c r="G1002" s="44">
        <v>431070</v>
      </c>
      <c r="H1002" s="44">
        <v>426070</v>
      </c>
      <c r="I1002" s="44">
        <v>348425</v>
      </c>
    </row>
    <row r="1003" spans="1:9" x14ac:dyDescent="0.35">
      <c r="A1003" s="39" t="s">
        <v>2305</v>
      </c>
      <c r="B1003" s="40" t="s">
        <v>2306</v>
      </c>
      <c r="C1003" s="40" t="s">
        <v>2307</v>
      </c>
      <c r="D1003" s="40" t="s">
        <v>2254</v>
      </c>
      <c r="E1003" s="41" t="s">
        <v>2294</v>
      </c>
      <c r="F1003" s="42">
        <v>412769</v>
      </c>
      <c r="G1003" s="42">
        <v>484134</v>
      </c>
      <c r="H1003" s="42">
        <v>399578</v>
      </c>
      <c r="I1003" s="42">
        <v>313066</v>
      </c>
    </row>
    <row r="1004" spans="1:9" x14ac:dyDescent="0.35">
      <c r="A1004" s="35" t="s">
        <v>2308</v>
      </c>
      <c r="B1004" s="36" t="s">
        <v>1356</v>
      </c>
      <c r="C1004" s="36" t="s">
        <v>2309</v>
      </c>
      <c r="D1004" s="36" t="s">
        <v>2254</v>
      </c>
      <c r="E1004" s="43" t="s">
        <v>2294</v>
      </c>
      <c r="F1004" s="44">
        <v>476507</v>
      </c>
      <c r="G1004" s="44">
        <v>455377</v>
      </c>
      <c r="H1004" s="44">
        <v>433212</v>
      </c>
      <c r="I1004" s="44">
        <v>249292</v>
      </c>
    </row>
    <row r="1005" spans="1:9" x14ac:dyDescent="0.35">
      <c r="A1005" s="39" t="s">
        <v>2310</v>
      </c>
      <c r="B1005" s="40" t="s">
        <v>603</v>
      </c>
      <c r="C1005" s="40" t="s">
        <v>2311</v>
      </c>
      <c r="D1005" s="40" t="s">
        <v>2254</v>
      </c>
      <c r="E1005" s="41" t="s">
        <v>2294</v>
      </c>
      <c r="F1005" s="42">
        <v>416922</v>
      </c>
      <c r="G1005" s="42">
        <v>383647</v>
      </c>
      <c r="H1005" s="42">
        <v>421203</v>
      </c>
      <c r="I1005" s="42">
        <v>337696</v>
      </c>
    </row>
    <row r="1006" spans="1:9" x14ac:dyDescent="0.35">
      <c r="A1006" s="35" t="s">
        <v>2312</v>
      </c>
      <c r="B1006" s="36" t="s">
        <v>2313</v>
      </c>
      <c r="C1006" s="36" t="s">
        <v>2314</v>
      </c>
      <c r="D1006" s="36" t="s">
        <v>2254</v>
      </c>
      <c r="E1006" s="43" t="s">
        <v>2294</v>
      </c>
      <c r="F1006" s="44">
        <v>456981</v>
      </c>
      <c r="G1006" s="44">
        <v>354432</v>
      </c>
      <c r="H1006" s="44">
        <v>397152</v>
      </c>
      <c r="I1006" s="44">
        <v>293129</v>
      </c>
    </row>
    <row r="1007" spans="1:9" x14ac:dyDescent="0.35">
      <c r="A1007" s="46" t="s">
        <v>2173</v>
      </c>
      <c r="B1007" s="47" t="s">
        <v>767</v>
      </c>
      <c r="C1007" s="47" t="s">
        <v>2315</v>
      </c>
      <c r="D1007" s="47" t="s">
        <v>2254</v>
      </c>
      <c r="E1007" s="41" t="s">
        <v>2294</v>
      </c>
      <c r="F1007" s="42">
        <v>499035</v>
      </c>
      <c r="G1007" s="42">
        <v>482077</v>
      </c>
      <c r="H1007" s="42">
        <v>407173</v>
      </c>
      <c r="I1007" s="42">
        <v>344132</v>
      </c>
    </row>
    <row r="1008" spans="1:9" x14ac:dyDescent="0.35">
      <c r="A1008" s="48" t="s">
        <v>304</v>
      </c>
      <c r="B1008" s="49" t="s">
        <v>2316</v>
      </c>
      <c r="C1008" s="49" t="s">
        <v>2317</v>
      </c>
      <c r="D1008" s="49" t="s">
        <v>2254</v>
      </c>
      <c r="E1008" s="43" t="s">
        <v>2294</v>
      </c>
      <c r="F1008" s="44">
        <v>473781</v>
      </c>
      <c r="G1008" s="44">
        <v>421386</v>
      </c>
      <c r="H1008" s="44">
        <v>455300</v>
      </c>
      <c r="I1008" s="44">
        <v>253998</v>
      </c>
    </row>
    <row r="1009" spans="1:9" x14ac:dyDescent="0.35">
      <c r="A1009" s="46" t="s">
        <v>586</v>
      </c>
      <c r="B1009" s="47" t="s">
        <v>2318</v>
      </c>
      <c r="C1009" s="47" t="s">
        <v>2319</v>
      </c>
      <c r="D1009" s="47" t="s">
        <v>2254</v>
      </c>
      <c r="E1009" s="41" t="s">
        <v>2294</v>
      </c>
      <c r="F1009" s="42">
        <v>422688</v>
      </c>
      <c r="G1009" s="42">
        <v>378757</v>
      </c>
      <c r="H1009" s="42">
        <v>411246</v>
      </c>
      <c r="I1009" s="42">
        <v>270608</v>
      </c>
    </row>
    <row r="1010" spans="1:9" x14ac:dyDescent="0.35">
      <c r="A1010" s="48" t="s">
        <v>338</v>
      </c>
      <c r="B1010" s="49" t="s">
        <v>1914</v>
      </c>
      <c r="C1010" s="49" t="s">
        <v>2320</v>
      </c>
      <c r="D1010" s="49" t="s">
        <v>2254</v>
      </c>
      <c r="E1010" s="43" t="s">
        <v>2294</v>
      </c>
      <c r="F1010" s="44">
        <v>429708</v>
      </c>
      <c r="G1010" s="44">
        <v>444255</v>
      </c>
      <c r="H1010" s="44">
        <v>390694</v>
      </c>
      <c r="I1010" s="44">
        <v>234282</v>
      </c>
    </row>
    <row r="1011" spans="1:9" x14ac:dyDescent="0.35">
      <c r="A1011" s="46" t="s">
        <v>2321</v>
      </c>
      <c r="B1011" s="47" t="s">
        <v>1179</v>
      </c>
      <c r="C1011" s="47" t="s">
        <v>2322</v>
      </c>
      <c r="D1011" s="47" t="s">
        <v>2254</v>
      </c>
      <c r="E1011" s="41" t="s">
        <v>2294</v>
      </c>
      <c r="F1011" s="42">
        <v>461237</v>
      </c>
      <c r="G1011" s="42">
        <v>407823</v>
      </c>
      <c r="H1011" s="42">
        <v>461499</v>
      </c>
      <c r="I1011" s="42">
        <v>282833</v>
      </c>
    </row>
    <row r="1012" spans="1:9" x14ac:dyDescent="0.35">
      <c r="A1012" s="48" t="s">
        <v>2213</v>
      </c>
      <c r="B1012" s="49" t="s">
        <v>2323</v>
      </c>
      <c r="C1012" s="49" t="s">
        <v>2324</v>
      </c>
      <c r="D1012" s="49" t="s">
        <v>2254</v>
      </c>
      <c r="E1012" s="43" t="s">
        <v>2294</v>
      </c>
      <c r="F1012" s="44">
        <v>442242</v>
      </c>
      <c r="G1012" s="44">
        <v>395870</v>
      </c>
      <c r="H1012" s="44">
        <v>483975</v>
      </c>
      <c r="I1012" s="44">
        <v>192088</v>
      </c>
    </row>
    <row r="1013" spans="1:9" x14ac:dyDescent="0.35">
      <c r="A1013" s="46" t="s">
        <v>2325</v>
      </c>
      <c r="B1013" s="47" t="s">
        <v>2326</v>
      </c>
      <c r="C1013" s="47" t="s">
        <v>2327</v>
      </c>
      <c r="D1013" s="47" t="s">
        <v>2254</v>
      </c>
      <c r="E1013" s="41" t="s">
        <v>2294</v>
      </c>
      <c r="F1013" s="42">
        <v>401874</v>
      </c>
      <c r="G1013" s="42">
        <v>496449</v>
      </c>
      <c r="H1013" s="42">
        <v>472357</v>
      </c>
      <c r="I1013" s="42">
        <v>235659</v>
      </c>
    </row>
    <row r="1014" spans="1:9" x14ac:dyDescent="0.35">
      <c r="A1014" s="48" t="s">
        <v>2328</v>
      </c>
      <c r="B1014" s="49" t="s">
        <v>2329</v>
      </c>
      <c r="C1014" s="49" t="s">
        <v>2330</v>
      </c>
      <c r="D1014" s="49" t="s">
        <v>2254</v>
      </c>
      <c r="E1014" s="43" t="s">
        <v>2294</v>
      </c>
      <c r="F1014" s="44">
        <v>404923</v>
      </c>
      <c r="G1014" s="44">
        <v>361098</v>
      </c>
      <c r="H1014" s="44">
        <v>412977</v>
      </c>
      <c r="I1014" s="44">
        <v>223946</v>
      </c>
    </row>
    <row r="1015" spans="1:9" x14ac:dyDescent="0.35">
      <c r="A1015" s="46" t="s">
        <v>2173</v>
      </c>
      <c r="B1015" s="47" t="s">
        <v>75</v>
      </c>
      <c r="C1015" s="47" t="s">
        <v>2331</v>
      </c>
      <c r="D1015" s="47" t="s">
        <v>2254</v>
      </c>
      <c r="E1015" s="41" t="s">
        <v>2294</v>
      </c>
      <c r="F1015" s="42">
        <v>393225</v>
      </c>
      <c r="G1015" s="42">
        <v>407465</v>
      </c>
      <c r="H1015" s="42">
        <v>455695</v>
      </c>
      <c r="I1015" s="42">
        <v>229027</v>
      </c>
    </row>
    <row r="1016" spans="1:9" x14ac:dyDescent="0.35">
      <c r="A1016" s="48" t="s">
        <v>417</v>
      </c>
      <c r="B1016" s="49" t="s">
        <v>1747</v>
      </c>
      <c r="C1016" s="49" t="s">
        <v>2332</v>
      </c>
      <c r="D1016" s="49" t="s">
        <v>2254</v>
      </c>
      <c r="E1016" s="43" t="s">
        <v>2294</v>
      </c>
      <c r="F1016" s="44">
        <v>469028</v>
      </c>
      <c r="G1016" s="44">
        <v>367791</v>
      </c>
      <c r="H1016" s="44">
        <v>353355</v>
      </c>
      <c r="I1016" s="44">
        <v>311149</v>
      </c>
    </row>
    <row r="1017" spans="1:9" x14ac:dyDescent="0.35">
      <c r="A1017" s="46" t="s">
        <v>2232</v>
      </c>
      <c r="B1017" s="47" t="s">
        <v>2333</v>
      </c>
      <c r="C1017" s="47" t="s">
        <v>2334</v>
      </c>
      <c r="D1017" s="47" t="s">
        <v>2254</v>
      </c>
      <c r="E1017" s="41" t="s">
        <v>2294</v>
      </c>
      <c r="F1017" s="42">
        <v>442334</v>
      </c>
      <c r="G1017" s="42">
        <v>352096</v>
      </c>
      <c r="H1017" s="42">
        <v>423521</v>
      </c>
      <c r="I1017" s="42">
        <v>239825</v>
      </c>
    </row>
    <row r="1018" spans="1:9" x14ac:dyDescent="0.35">
      <c r="A1018" s="35" t="s">
        <v>1836</v>
      </c>
      <c r="B1018" s="36" t="s">
        <v>227</v>
      </c>
      <c r="C1018" s="36" t="s">
        <v>2335</v>
      </c>
      <c r="D1018" s="36" t="s">
        <v>2254</v>
      </c>
      <c r="E1018" s="43" t="s">
        <v>2294</v>
      </c>
      <c r="F1018" s="44">
        <v>499330</v>
      </c>
      <c r="G1018" s="44">
        <v>432116</v>
      </c>
      <c r="H1018" s="44">
        <v>399319</v>
      </c>
      <c r="I1018" s="44">
        <v>222744</v>
      </c>
    </row>
    <row r="1019" spans="1:9" x14ac:dyDescent="0.35">
      <c r="A1019" s="39" t="s">
        <v>2336</v>
      </c>
      <c r="B1019" s="40" t="s">
        <v>31</v>
      </c>
      <c r="C1019" s="40" t="s">
        <v>2337</v>
      </c>
      <c r="D1019" s="40" t="s">
        <v>2254</v>
      </c>
      <c r="E1019" s="41" t="s">
        <v>2294</v>
      </c>
      <c r="F1019" s="42">
        <v>484082</v>
      </c>
      <c r="G1019" s="42">
        <v>490549</v>
      </c>
      <c r="H1019" s="42">
        <v>481656</v>
      </c>
      <c r="I1019" s="42">
        <v>348037</v>
      </c>
    </row>
    <row r="1020" spans="1:9" x14ac:dyDescent="0.35">
      <c r="A1020" s="35" t="s">
        <v>1166</v>
      </c>
      <c r="B1020" s="36" t="s">
        <v>145</v>
      </c>
      <c r="C1020" s="36" t="s">
        <v>2338</v>
      </c>
      <c r="D1020" s="36" t="s">
        <v>2254</v>
      </c>
      <c r="E1020" s="43" t="s">
        <v>2294</v>
      </c>
      <c r="F1020" s="44">
        <v>374845</v>
      </c>
      <c r="G1020" s="44">
        <v>460577</v>
      </c>
      <c r="H1020" s="44">
        <v>352880</v>
      </c>
      <c r="I1020" s="44">
        <v>265532</v>
      </c>
    </row>
    <row r="1021" spans="1:9" x14ac:dyDescent="0.35">
      <c r="A1021" s="39" t="s">
        <v>1100</v>
      </c>
      <c r="B1021" s="40" t="s">
        <v>2339</v>
      </c>
      <c r="C1021" s="40" t="s">
        <v>2340</v>
      </c>
      <c r="D1021" s="40" t="s">
        <v>2254</v>
      </c>
      <c r="E1021" s="41" t="s">
        <v>2294</v>
      </c>
      <c r="F1021" s="42">
        <v>473165</v>
      </c>
      <c r="G1021" s="42">
        <v>485951</v>
      </c>
      <c r="H1021" s="42">
        <v>403435</v>
      </c>
      <c r="I1021" s="42">
        <v>192307</v>
      </c>
    </row>
    <row r="1022" spans="1:9" x14ac:dyDescent="0.35">
      <c r="A1022" s="35" t="s">
        <v>1542</v>
      </c>
      <c r="B1022" s="36" t="s">
        <v>2341</v>
      </c>
      <c r="C1022" s="36" t="s">
        <v>2342</v>
      </c>
      <c r="D1022" s="36" t="s">
        <v>1385</v>
      </c>
      <c r="E1022" s="43" t="s">
        <v>2343</v>
      </c>
      <c r="F1022" s="44">
        <v>361776</v>
      </c>
      <c r="G1022" s="44">
        <v>402457</v>
      </c>
      <c r="H1022" s="44">
        <v>450219</v>
      </c>
      <c r="I1022" s="44">
        <v>240394</v>
      </c>
    </row>
    <row r="1023" spans="1:9" x14ac:dyDescent="0.35">
      <c r="A1023" s="39" t="s">
        <v>2344</v>
      </c>
      <c r="B1023" s="40" t="s">
        <v>1593</v>
      </c>
      <c r="C1023" s="40" t="s">
        <v>2345</v>
      </c>
      <c r="D1023" s="40" t="s">
        <v>1385</v>
      </c>
      <c r="E1023" s="41" t="s">
        <v>2343</v>
      </c>
      <c r="F1023" s="42">
        <v>406559</v>
      </c>
      <c r="G1023" s="42">
        <v>498206</v>
      </c>
      <c r="H1023" s="42">
        <v>399318</v>
      </c>
      <c r="I1023" s="42">
        <v>303282</v>
      </c>
    </row>
    <row r="1024" spans="1:9" x14ac:dyDescent="0.35">
      <c r="A1024" s="35" t="s">
        <v>2188</v>
      </c>
      <c r="B1024" s="36" t="s">
        <v>2346</v>
      </c>
      <c r="C1024" s="36" t="s">
        <v>2347</v>
      </c>
      <c r="D1024" s="36" t="s">
        <v>1385</v>
      </c>
      <c r="E1024" s="43" t="s">
        <v>2343</v>
      </c>
      <c r="F1024" s="44">
        <v>399885</v>
      </c>
      <c r="G1024" s="44">
        <v>366753</v>
      </c>
      <c r="H1024" s="44">
        <v>488689</v>
      </c>
      <c r="I1024" s="44">
        <v>332124</v>
      </c>
    </row>
    <row r="1025" spans="1:9" x14ac:dyDescent="0.35">
      <c r="A1025" s="39" t="s">
        <v>912</v>
      </c>
      <c r="B1025" s="40" t="s">
        <v>2348</v>
      </c>
      <c r="C1025" s="40" t="s">
        <v>2349</v>
      </c>
      <c r="D1025" s="40" t="s">
        <v>1385</v>
      </c>
      <c r="E1025" s="41" t="s">
        <v>2343</v>
      </c>
      <c r="F1025" s="42">
        <v>479457</v>
      </c>
      <c r="G1025" s="42">
        <v>434067</v>
      </c>
      <c r="H1025" s="42">
        <v>475218</v>
      </c>
      <c r="I1025" s="42">
        <v>328046</v>
      </c>
    </row>
    <row r="1026" spans="1:9" x14ac:dyDescent="0.35">
      <c r="A1026" s="35" t="s">
        <v>2350</v>
      </c>
      <c r="B1026" s="36" t="s">
        <v>1467</v>
      </c>
      <c r="C1026" s="36" t="s">
        <v>2351</v>
      </c>
      <c r="D1026" s="36" t="s">
        <v>1385</v>
      </c>
      <c r="E1026" s="43" t="s">
        <v>2343</v>
      </c>
      <c r="F1026" s="44">
        <v>421747</v>
      </c>
      <c r="G1026" s="44">
        <v>366214</v>
      </c>
      <c r="H1026" s="44">
        <v>445912</v>
      </c>
      <c r="I1026" s="44">
        <v>233165</v>
      </c>
    </row>
    <row r="1027" spans="1:9" x14ac:dyDescent="0.35">
      <c r="A1027" s="39" t="s">
        <v>1526</v>
      </c>
      <c r="B1027" s="40" t="s">
        <v>2352</v>
      </c>
      <c r="C1027" s="40" t="s">
        <v>2353</v>
      </c>
      <c r="D1027" s="40" t="s">
        <v>1385</v>
      </c>
      <c r="E1027" s="41" t="s">
        <v>2343</v>
      </c>
      <c r="F1027" s="42">
        <v>447343</v>
      </c>
      <c r="G1027" s="42">
        <v>400281</v>
      </c>
      <c r="H1027" s="42">
        <v>473622</v>
      </c>
      <c r="I1027" s="42">
        <v>345807</v>
      </c>
    </row>
    <row r="1028" spans="1:9" x14ac:dyDescent="0.35">
      <c r="A1028" s="35" t="s">
        <v>1813</v>
      </c>
      <c r="B1028" s="36" t="s">
        <v>2354</v>
      </c>
      <c r="C1028" s="36" t="s">
        <v>2355</v>
      </c>
      <c r="D1028" s="36" t="s">
        <v>1385</v>
      </c>
      <c r="E1028" s="43" t="s">
        <v>2343</v>
      </c>
      <c r="F1028" s="44">
        <v>356884</v>
      </c>
      <c r="G1028" s="44">
        <v>372723</v>
      </c>
      <c r="H1028" s="44">
        <v>428643</v>
      </c>
      <c r="I1028" s="44">
        <v>308344</v>
      </c>
    </row>
    <row r="1029" spans="1:9" x14ac:dyDescent="0.35">
      <c r="A1029" s="39" t="s">
        <v>1811</v>
      </c>
      <c r="B1029" s="40" t="s">
        <v>409</v>
      </c>
      <c r="C1029" s="40" t="s">
        <v>2356</v>
      </c>
      <c r="D1029" s="40" t="s">
        <v>1385</v>
      </c>
      <c r="E1029" s="41" t="s">
        <v>2343</v>
      </c>
      <c r="F1029" s="42">
        <v>397584</v>
      </c>
      <c r="G1029" s="42">
        <v>446586</v>
      </c>
      <c r="H1029" s="42">
        <v>486617</v>
      </c>
      <c r="I1029" s="42">
        <v>293620</v>
      </c>
    </row>
    <row r="1030" spans="1:9" x14ac:dyDescent="0.35">
      <c r="A1030" s="35" t="s">
        <v>1874</v>
      </c>
      <c r="B1030" s="36" t="s">
        <v>97</v>
      </c>
      <c r="C1030" s="36" t="s">
        <v>2357</v>
      </c>
      <c r="D1030" s="36" t="s">
        <v>1385</v>
      </c>
      <c r="E1030" s="43" t="s">
        <v>2343</v>
      </c>
      <c r="F1030" s="44">
        <v>361115</v>
      </c>
      <c r="G1030" s="44">
        <v>461489</v>
      </c>
      <c r="H1030" s="44">
        <v>385615</v>
      </c>
      <c r="I1030" s="44">
        <v>246093</v>
      </c>
    </row>
    <row r="1031" spans="1:9" x14ac:dyDescent="0.35">
      <c r="A1031" s="39" t="s">
        <v>138</v>
      </c>
      <c r="B1031" s="40" t="s">
        <v>2093</v>
      </c>
      <c r="C1031" s="40" t="s">
        <v>2358</v>
      </c>
      <c r="D1031" s="40" t="s">
        <v>1385</v>
      </c>
      <c r="E1031" s="41" t="s">
        <v>2343</v>
      </c>
      <c r="F1031" s="42">
        <v>438814</v>
      </c>
      <c r="G1031" s="42">
        <v>482034</v>
      </c>
      <c r="H1031" s="42">
        <v>463513</v>
      </c>
      <c r="I1031" s="42">
        <v>206190</v>
      </c>
    </row>
    <row r="1032" spans="1:9" x14ac:dyDescent="0.35">
      <c r="A1032" s="35" t="s">
        <v>489</v>
      </c>
      <c r="B1032" s="36" t="s">
        <v>1378</v>
      </c>
      <c r="C1032" s="36" t="s">
        <v>2359</v>
      </c>
      <c r="D1032" s="36" t="s">
        <v>1385</v>
      </c>
      <c r="E1032" s="43" t="s">
        <v>2343</v>
      </c>
      <c r="F1032" s="44">
        <v>496403</v>
      </c>
      <c r="G1032" s="44">
        <v>473024</v>
      </c>
      <c r="H1032" s="44">
        <v>420610</v>
      </c>
      <c r="I1032" s="44">
        <v>284993</v>
      </c>
    </row>
    <row r="1033" spans="1:9" x14ac:dyDescent="0.35">
      <c r="A1033" s="39" t="s">
        <v>842</v>
      </c>
      <c r="B1033" s="40" t="s">
        <v>1197</v>
      </c>
      <c r="C1033" s="40" t="s">
        <v>2360</v>
      </c>
      <c r="D1033" s="40" t="s">
        <v>1385</v>
      </c>
      <c r="E1033" s="41" t="s">
        <v>2343</v>
      </c>
      <c r="F1033" s="42">
        <v>419391</v>
      </c>
      <c r="G1033" s="42">
        <v>467611</v>
      </c>
      <c r="H1033" s="42">
        <v>478184</v>
      </c>
      <c r="I1033" s="42">
        <v>226253</v>
      </c>
    </row>
    <row r="1034" spans="1:9" x14ac:dyDescent="0.35">
      <c r="A1034" s="35" t="s">
        <v>2361</v>
      </c>
      <c r="B1034" s="36" t="s">
        <v>2362</v>
      </c>
      <c r="C1034" s="36" t="s">
        <v>2363</v>
      </c>
      <c r="D1034" s="36" t="s">
        <v>1385</v>
      </c>
      <c r="E1034" s="43" t="s">
        <v>2343</v>
      </c>
      <c r="F1034" s="44">
        <v>409831</v>
      </c>
      <c r="G1034" s="44">
        <v>426415</v>
      </c>
      <c r="H1034" s="44">
        <v>362988</v>
      </c>
      <c r="I1034" s="44">
        <v>200044</v>
      </c>
    </row>
    <row r="1035" spans="1:9" x14ac:dyDescent="0.35">
      <c r="A1035" s="46" t="s">
        <v>2305</v>
      </c>
      <c r="B1035" s="47" t="s">
        <v>2261</v>
      </c>
      <c r="C1035" s="47" t="s">
        <v>2364</v>
      </c>
      <c r="D1035" s="47" t="s">
        <v>1385</v>
      </c>
      <c r="E1035" s="41" t="s">
        <v>2343</v>
      </c>
      <c r="F1035" s="42">
        <v>397267</v>
      </c>
      <c r="G1035" s="42">
        <v>481612</v>
      </c>
      <c r="H1035" s="42">
        <v>443803</v>
      </c>
      <c r="I1035" s="42">
        <v>273112</v>
      </c>
    </row>
    <row r="1036" spans="1:9" x14ac:dyDescent="0.35">
      <c r="A1036" s="48" t="s">
        <v>593</v>
      </c>
      <c r="B1036" s="49" t="s">
        <v>1925</v>
      </c>
      <c r="C1036" s="49" t="s">
        <v>2365</v>
      </c>
      <c r="D1036" s="49" t="s">
        <v>1385</v>
      </c>
      <c r="E1036" s="43" t="s">
        <v>2343</v>
      </c>
      <c r="F1036" s="44">
        <v>397936</v>
      </c>
      <c r="G1036" s="44">
        <v>456226</v>
      </c>
      <c r="H1036" s="44">
        <v>466142</v>
      </c>
      <c r="I1036" s="44">
        <v>181571</v>
      </c>
    </row>
    <row r="1037" spans="1:9" x14ac:dyDescent="0.35">
      <c r="A1037" s="46" t="s">
        <v>2366</v>
      </c>
      <c r="B1037" s="47" t="s">
        <v>2367</v>
      </c>
      <c r="C1037" s="47" t="s">
        <v>2368</v>
      </c>
      <c r="D1037" s="47" t="s">
        <v>1385</v>
      </c>
      <c r="E1037" s="41" t="s">
        <v>2343</v>
      </c>
      <c r="F1037" s="42">
        <v>491623</v>
      </c>
      <c r="G1037" s="42">
        <v>377014</v>
      </c>
      <c r="H1037" s="42">
        <v>481149</v>
      </c>
      <c r="I1037" s="42">
        <v>235983</v>
      </c>
    </row>
    <row r="1038" spans="1:9" x14ac:dyDescent="0.35">
      <c r="A1038" s="48" t="s">
        <v>602</v>
      </c>
      <c r="B1038" s="49" t="s">
        <v>531</v>
      </c>
      <c r="C1038" s="49" t="s">
        <v>2369</v>
      </c>
      <c r="D1038" s="49" t="s">
        <v>1385</v>
      </c>
      <c r="E1038" s="43" t="s">
        <v>2343</v>
      </c>
      <c r="F1038" s="44">
        <v>388142</v>
      </c>
      <c r="G1038" s="44">
        <v>446760</v>
      </c>
      <c r="H1038" s="44">
        <v>397846</v>
      </c>
      <c r="I1038" s="44">
        <v>270293</v>
      </c>
    </row>
    <row r="1039" spans="1:9" x14ac:dyDescent="0.35">
      <c r="A1039" s="46" t="s">
        <v>392</v>
      </c>
      <c r="B1039" s="47" t="s">
        <v>976</v>
      </c>
      <c r="C1039" s="47" t="s">
        <v>2370</v>
      </c>
      <c r="D1039" s="47" t="s">
        <v>1385</v>
      </c>
      <c r="E1039" s="41" t="s">
        <v>2343</v>
      </c>
      <c r="F1039" s="42">
        <v>427346</v>
      </c>
      <c r="G1039" s="42">
        <v>447976</v>
      </c>
      <c r="H1039" s="42">
        <v>421201</v>
      </c>
      <c r="I1039" s="42">
        <v>218252</v>
      </c>
    </row>
    <row r="1040" spans="1:9" x14ac:dyDescent="0.35">
      <c r="A1040" s="48" t="s">
        <v>1574</v>
      </c>
      <c r="B1040" s="49" t="s">
        <v>1535</v>
      </c>
      <c r="C1040" s="49" t="s">
        <v>2371</v>
      </c>
      <c r="D1040" s="49" t="s">
        <v>1385</v>
      </c>
      <c r="E1040" s="43" t="s">
        <v>2343</v>
      </c>
      <c r="F1040" s="44">
        <v>395973</v>
      </c>
      <c r="G1040" s="44">
        <v>428229</v>
      </c>
      <c r="H1040" s="44">
        <v>421621</v>
      </c>
      <c r="I1040" s="44">
        <v>187063</v>
      </c>
    </row>
    <row r="1041" spans="1:9" x14ac:dyDescent="0.35">
      <c r="A1041" s="46" t="s">
        <v>2127</v>
      </c>
      <c r="B1041" s="47" t="s">
        <v>548</v>
      </c>
      <c r="C1041" s="47" t="s">
        <v>2372</v>
      </c>
      <c r="D1041" s="47" t="s">
        <v>1385</v>
      </c>
      <c r="E1041" s="41" t="s">
        <v>2343</v>
      </c>
      <c r="F1041" s="42">
        <v>385414</v>
      </c>
      <c r="G1041" s="42">
        <v>351644</v>
      </c>
      <c r="H1041" s="42">
        <v>361134</v>
      </c>
      <c r="I1041" s="42">
        <v>219125</v>
      </c>
    </row>
    <row r="1042" spans="1:9" x14ac:dyDescent="0.35">
      <c r="A1042" s="48" t="s">
        <v>320</v>
      </c>
      <c r="B1042" s="49" t="s">
        <v>1844</v>
      </c>
      <c r="C1042" s="49" t="s">
        <v>2373</v>
      </c>
      <c r="D1042" s="49" t="s">
        <v>1385</v>
      </c>
      <c r="E1042" s="43" t="s">
        <v>2343</v>
      </c>
      <c r="F1042" s="44">
        <v>447620</v>
      </c>
      <c r="G1042" s="44">
        <v>380174</v>
      </c>
      <c r="H1042" s="44">
        <v>352955</v>
      </c>
      <c r="I1042" s="44">
        <v>261775</v>
      </c>
    </row>
    <row r="1043" spans="1:9" x14ac:dyDescent="0.35">
      <c r="A1043" s="46" t="s">
        <v>2374</v>
      </c>
      <c r="B1043" s="47" t="s">
        <v>2375</v>
      </c>
      <c r="C1043" s="47" t="s">
        <v>2376</v>
      </c>
      <c r="D1043" s="47" t="s">
        <v>1385</v>
      </c>
      <c r="E1043" s="41" t="s">
        <v>2343</v>
      </c>
      <c r="F1043" s="42">
        <v>406685</v>
      </c>
      <c r="G1043" s="42">
        <v>357510</v>
      </c>
      <c r="H1043" s="42">
        <v>461857</v>
      </c>
      <c r="I1043" s="42">
        <v>192120</v>
      </c>
    </row>
    <row r="1044" spans="1:9" x14ac:dyDescent="0.35">
      <c r="A1044" s="48" t="s">
        <v>2377</v>
      </c>
      <c r="B1044" s="49" t="s">
        <v>1056</v>
      </c>
      <c r="C1044" s="49" t="s">
        <v>2378</v>
      </c>
      <c r="D1044" s="49" t="s">
        <v>1385</v>
      </c>
      <c r="E1044" s="43" t="s">
        <v>2343</v>
      </c>
      <c r="F1044" s="44">
        <v>378767</v>
      </c>
      <c r="G1044" s="44">
        <v>482864</v>
      </c>
      <c r="H1044" s="44">
        <v>428900</v>
      </c>
      <c r="I1044" s="44">
        <v>193812</v>
      </c>
    </row>
    <row r="1045" spans="1:9" x14ac:dyDescent="0.35">
      <c r="A1045" s="46" t="s">
        <v>2379</v>
      </c>
      <c r="B1045" s="47" t="s">
        <v>825</v>
      </c>
      <c r="C1045" s="47" t="s">
        <v>2380</v>
      </c>
      <c r="D1045" s="47" t="s">
        <v>1385</v>
      </c>
      <c r="E1045" s="41" t="s">
        <v>2343</v>
      </c>
      <c r="F1045" s="42">
        <v>461837</v>
      </c>
      <c r="G1045" s="42">
        <v>397164</v>
      </c>
      <c r="H1045" s="42">
        <v>445916</v>
      </c>
      <c r="I1045" s="42">
        <v>269304</v>
      </c>
    </row>
    <row r="1046" spans="1:9" x14ac:dyDescent="0.35">
      <c r="A1046" s="48" t="s">
        <v>2000</v>
      </c>
      <c r="B1046" s="49" t="s">
        <v>227</v>
      </c>
      <c r="C1046" s="49" t="s">
        <v>2381</v>
      </c>
      <c r="D1046" s="49" t="s">
        <v>1385</v>
      </c>
      <c r="E1046" s="43" t="s">
        <v>2343</v>
      </c>
      <c r="F1046" s="44">
        <v>436837</v>
      </c>
      <c r="G1046" s="44">
        <v>396476</v>
      </c>
      <c r="H1046" s="44">
        <v>358104</v>
      </c>
      <c r="I1046" s="44">
        <v>308617</v>
      </c>
    </row>
    <row r="1047" spans="1:9" x14ac:dyDescent="0.35">
      <c r="A1047" s="46" t="s">
        <v>1500</v>
      </c>
      <c r="B1047" s="47" t="s">
        <v>622</v>
      </c>
      <c r="C1047" s="47" t="s">
        <v>2382</v>
      </c>
      <c r="D1047" s="47" t="s">
        <v>1385</v>
      </c>
      <c r="E1047" s="41" t="s">
        <v>2343</v>
      </c>
      <c r="F1047" s="42">
        <v>441941</v>
      </c>
      <c r="G1047" s="42">
        <v>468974</v>
      </c>
      <c r="H1047" s="42">
        <v>387858</v>
      </c>
      <c r="I1047" s="42">
        <v>248754</v>
      </c>
    </row>
    <row r="1048" spans="1:9" x14ac:dyDescent="0.35">
      <c r="A1048" s="35" t="s">
        <v>2383</v>
      </c>
      <c r="B1048" s="36" t="s">
        <v>1100</v>
      </c>
      <c r="C1048" s="36" t="s">
        <v>2384</v>
      </c>
      <c r="D1048" s="36" t="s">
        <v>1385</v>
      </c>
      <c r="E1048" s="43" t="s">
        <v>2343</v>
      </c>
      <c r="F1048" s="44">
        <v>442104</v>
      </c>
      <c r="G1048" s="44">
        <v>474938</v>
      </c>
      <c r="H1048" s="44">
        <v>453533</v>
      </c>
      <c r="I1048" s="44">
        <v>302549</v>
      </c>
    </row>
    <row r="1049" spans="1:9" x14ac:dyDescent="0.35">
      <c r="A1049" s="39" t="s">
        <v>2385</v>
      </c>
      <c r="B1049" s="40" t="s">
        <v>362</v>
      </c>
      <c r="C1049" s="40" t="s">
        <v>2386</v>
      </c>
      <c r="D1049" s="40" t="s">
        <v>1385</v>
      </c>
      <c r="E1049" s="41" t="s">
        <v>2343</v>
      </c>
      <c r="F1049" s="42">
        <v>495332</v>
      </c>
      <c r="G1049" s="42">
        <v>412952</v>
      </c>
      <c r="H1049" s="42">
        <v>460033</v>
      </c>
      <c r="I1049" s="42">
        <v>256291</v>
      </c>
    </row>
    <row r="1050" spans="1:9" x14ac:dyDescent="0.35">
      <c r="A1050" s="35" t="s">
        <v>1637</v>
      </c>
      <c r="B1050" s="36" t="s">
        <v>687</v>
      </c>
      <c r="C1050" s="36" t="s">
        <v>2387</v>
      </c>
      <c r="D1050" s="36" t="s">
        <v>1385</v>
      </c>
      <c r="E1050" s="43" t="s">
        <v>2343</v>
      </c>
      <c r="F1050" s="44">
        <v>416670</v>
      </c>
      <c r="G1050" s="44">
        <v>442703</v>
      </c>
      <c r="H1050" s="44">
        <v>442148</v>
      </c>
      <c r="I1050" s="44">
        <v>309503</v>
      </c>
    </row>
    <row r="1051" spans="1:9" x14ac:dyDescent="0.35">
      <c r="A1051" s="39" t="s">
        <v>2388</v>
      </c>
      <c r="B1051" s="40" t="s">
        <v>2389</v>
      </c>
      <c r="C1051" s="40" t="s">
        <v>2390</v>
      </c>
      <c r="D1051" s="40" t="s">
        <v>1385</v>
      </c>
      <c r="E1051" s="41" t="s">
        <v>2343</v>
      </c>
      <c r="F1051" s="42">
        <v>430786</v>
      </c>
      <c r="G1051" s="42">
        <v>364583</v>
      </c>
      <c r="H1051" s="42">
        <v>481412</v>
      </c>
      <c r="I1051" s="42">
        <v>246701</v>
      </c>
    </row>
    <row r="1052" spans="1:9" x14ac:dyDescent="0.35">
      <c r="A1052" s="35" t="s">
        <v>2391</v>
      </c>
      <c r="B1052" s="36" t="s">
        <v>2392</v>
      </c>
      <c r="C1052" s="36" t="s">
        <v>2393</v>
      </c>
      <c r="D1052" s="36" t="s">
        <v>2394</v>
      </c>
      <c r="E1052" s="43" t="s">
        <v>2395</v>
      </c>
      <c r="F1052" s="44">
        <v>386351</v>
      </c>
      <c r="G1052" s="44">
        <v>476302</v>
      </c>
      <c r="H1052" s="44">
        <v>377910</v>
      </c>
      <c r="I1052" s="44">
        <v>285227</v>
      </c>
    </row>
    <row r="1053" spans="1:9" x14ac:dyDescent="0.35">
      <c r="A1053" s="39" t="s">
        <v>2396</v>
      </c>
      <c r="B1053" s="40" t="s">
        <v>659</v>
      </c>
      <c r="C1053" s="40" t="s">
        <v>2397</v>
      </c>
      <c r="D1053" s="40" t="s">
        <v>2394</v>
      </c>
      <c r="E1053" s="41" t="s">
        <v>2395</v>
      </c>
      <c r="F1053" s="42">
        <v>422844</v>
      </c>
      <c r="G1053" s="42">
        <v>383049</v>
      </c>
      <c r="H1053" s="42">
        <v>465853</v>
      </c>
      <c r="I1053" s="42">
        <v>220005</v>
      </c>
    </row>
    <row r="1054" spans="1:9" x14ac:dyDescent="0.35">
      <c r="A1054" s="35" t="s">
        <v>124</v>
      </c>
      <c r="B1054" s="36" t="s">
        <v>263</v>
      </c>
      <c r="C1054" s="36" t="s">
        <v>2398</v>
      </c>
      <c r="D1054" s="36" t="s">
        <v>2394</v>
      </c>
      <c r="E1054" s="43" t="s">
        <v>2395</v>
      </c>
      <c r="F1054" s="44">
        <v>379566</v>
      </c>
      <c r="G1054" s="44">
        <v>354808</v>
      </c>
      <c r="H1054" s="44">
        <v>359757</v>
      </c>
      <c r="I1054" s="44">
        <v>251800</v>
      </c>
    </row>
    <row r="1055" spans="1:9" x14ac:dyDescent="0.35">
      <c r="A1055" s="39" t="s">
        <v>2399</v>
      </c>
      <c r="B1055" s="40" t="s">
        <v>869</v>
      </c>
      <c r="C1055" s="40" t="s">
        <v>2400</v>
      </c>
      <c r="D1055" s="40" t="s">
        <v>2394</v>
      </c>
      <c r="E1055" s="41" t="s">
        <v>2395</v>
      </c>
      <c r="F1055" s="42">
        <v>396150</v>
      </c>
      <c r="G1055" s="42">
        <v>475546</v>
      </c>
      <c r="H1055" s="42">
        <v>488714</v>
      </c>
      <c r="I1055" s="42">
        <v>188773</v>
      </c>
    </row>
    <row r="1056" spans="1:9" x14ac:dyDescent="0.35">
      <c r="A1056" s="35" t="s">
        <v>1380</v>
      </c>
      <c r="B1056" s="36" t="s">
        <v>1900</v>
      </c>
      <c r="C1056" s="36" t="s">
        <v>2401</v>
      </c>
      <c r="D1056" s="36" t="s">
        <v>2394</v>
      </c>
      <c r="E1056" s="43" t="s">
        <v>2395</v>
      </c>
      <c r="F1056" s="44">
        <v>358403</v>
      </c>
      <c r="G1056" s="44">
        <v>416294</v>
      </c>
      <c r="H1056" s="44">
        <v>369672</v>
      </c>
      <c r="I1056" s="44">
        <v>221384</v>
      </c>
    </row>
    <row r="1057" spans="1:9" x14ac:dyDescent="0.35">
      <c r="A1057" s="39" t="s">
        <v>472</v>
      </c>
      <c r="B1057" s="40" t="s">
        <v>938</v>
      </c>
      <c r="C1057" s="40" t="s">
        <v>2402</v>
      </c>
      <c r="D1057" s="40" t="s">
        <v>2394</v>
      </c>
      <c r="E1057" s="41" t="s">
        <v>2395</v>
      </c>
      <c r="F1057" s="42">
        <v>394481</v>
      </c>
      <c r="G1057" s="42">
        <v>397156</v>
      </c>
      <c r="H1057" s="42">
        <v>498942</v>
      </c>
      <c r="I1057" s="42">
        <v>248720</v>
      </c>
    </row>
    <row r="1058" spans="1:9" x14ac:dyDescent="0.35">
      <c r="A1058" s="35" t="s">
        <v>2403</v>
      </c>
      <c r="B1058" s="36" t="s">
        <v>2404</v>
      </c>
      <c r="C1058" s="36" t="s">
        <v>2405</v>
      </c>
      <c r="D1058" s="36" t="s">
        <v>2394</v>
      </c>
      <c r="E1058" s="43" t="s">
        <v>2395</v>
      </c>
      <c r="F1058" s="44">
        <v>398583</v>
      </c>
      <c r="G1058" s="44">
        <v>373500</v>
      </c>
      <c r="H1058" s="44">
        <v>468775</v>
      </c>
      <c r="I1058" s="44">
        <v>291454</v>
      </c>
    </row>
    <row r="1059" spans="1:9" x14ac:dyDescent="0.35">
      <c r="A1059" s="39" t="s">
        <v>695</v>
      </c>
      <c r="B1059" s="40" t="s">
        <v>157</v>
      </c>
      <c r="C1059" s="40" t="s">
        <v>2406</v>
      </c>
      <c r="D1059" s="40" t="s">
        <v>2394</v>
      </c>
      <c r="E1059" s="41" t="s">
        <v>2395</v>
      </c>
      <c r="F1059" s="42">
        <v>473305</v>
      </c>
      <c r="G1059" s="42">
        <v>361473</v>
      </c>
      <c r="H1059" s="42">
        <v>433341</v>
      </c>
      <c r="I1059" s="42">
        <v>208600</v>
      </c>
    </row>
    <row r="1060" spans="1:9" x14ac:dyDescent="0.35">
      <c r="A1060" s="35" t="s">
        <v>2407</v>
      </c>
      <c r="B1060" s="36" t="s">
        <v>978</v>
      </c>
      <c r="C1060" s="36" t="s">
        <v>2408</v>
      </c>
      <c r="D1060" s="36" t="s">
        <v>2394</v>
      </c>
      <c r="E1060" s="43" t="s">
        <v>2395</v>
      </c>
      <c r="F1060" s="44">
        <v>486867</v>
      </c>
      <c r="G1060" s="44">
        <v>388209</v>
      </c>
      <c r="H1060" s="44">
        <v>438842</v>
      </c>
      <c r="I1060" s="44">
        <v>216940</v>
      </c>
    </row>
    <row r="1061" spans="1:9" x14ac:dyDescent="0.35">
      <c r="A1061" s="46" t="s">
        <v>2409</v>
      </c>
      <c r="B1061" s="47" t="s">
        <v>2410</v>
      </c>
      <c r="C1061" s="47" t="s">
        <v>2411</v>
      </c>
      <c r="D1061" s="47" t="s">
        <v>2394</v>
      </c>
      <c r="E1061" s="41" t="s">
        <v>2395</v>
      </c>
      <c r="F1061" s="42">
        <v>482058</v>
      </c>
      <c r="G1061" s="42">
        <v>427654</v>
      </c>
      <c r="H1061" s="42">
        <v>357887</v>
      </c>
      <c r="I1061" s="42">
        <v>265229</v>
      </c>
    </row>
    <row r="1062" spans="1:9" x14ac:dyDescent="0.35">
      <c r="A1062" s="48" t="s">
        <v>1001</v>
      </c>
      <c r="B1062" s="49" t="s">
        <v>668</v>
      </c>
      <c r="C1062" s="49" t="s">
        <v>2412</v>
      </c>
      <c r="D1062" s="49" t="s">
        <v>2394</v>
      </c>
      <c r="E1062" s="43" t="s">
        <v>2395</v>
      </c>
      <c r="F1062" s="44">
        <v>488773</v>
      </c>
      <c r="G1062" s="44">
        <v>387231</v>
      </c>
      <c r="H1062" s="44">
        <v>388174</v>
      </c>
      <c r="I1062" s="44">
        <v>206079</v>
      </c>
    </row>
    <row r="1063" spans="1:9" x14ac:dyDescent="0.35">
      <c r="A1063" s="46" t="s">
        <v>1880</v>
      </c>
      <c r="B1063" s="47" t="s">
        <v>1834</v>
      </c>
      <c r="C1063" s="47" t="s">
        <v>2413</v>
      </c>
      <c r="D1063" s="47" t="s">
        <v>2394</v>
      </c>
      <c r="E1063" s="41" t="s">
        <v>2395</v>
      </c>
      <c r="F1063" s="42">
        <v>357572</v>
      </c>
      <c r="G1063" s="42">
        <v>386279</v>
      </c>
      <c r="H1063" s="42">
        <v>353758</v>
      </c>
      <c r="I1063" s="42">
        <v>283618</v>
      </c>
    </row>
    <row r="1064" spans="1:9" x14ac:dyDescent="0.35">
      <c r="A1064" s="48" t="s">
        <v>773</v>
      </c>
      <c r="B1064" s="49" t="s">
        <v>1321</v>
      </c>
      <c r="C1064" s="49" t="s">
        <v>2414</v>
      </c>
      <c r="D1064" s="49" t="s">
        <v>2394</v>
      </c>
      <c r="E1064" s="43" t="s">
        <v>2395</v>
      </c>
      <c r="F1064" s="44">
        <v>442573</v>
      </c>
      <c r="G1064" s="44">
        <v>469899</v>
      </c>
      <c r="H1064" s="44">
        <v>452792</v>
      </c>
      <c r="I1064" s="44">
        <v>287319</v>
      </c>
    </row>
    <row r="1065" spans="1:9" x14ac:dyDescent="0.35">
      <c r="A1065" s="46" t="s">
        <v>242</v>
      </c>
      <c r="B1065" s="47" t="s">
        <v>495</v>
      </c>
      <c r="C1065" s="47" t="s">
        <v>2415</v>
      </c>
      <c r="D1065" s="47" t="s">
        <v>2394</v>
      </c>
      <c r="E1065" s="41" t="s">
        <v>2395</v>
      </c>
      <c r="F1065" s="42">
        <v>460191</v>
      </c>
      <c r="G1065" s="42">
        <v>386091</v>
      </c>
      <c r="H1065" s="42">
        <v>365964</v>
      </c>
      <c r="I1065" s="42">
        <v>201644</v>
      </c>
    </row>
    <row r="1066" spans="1:9" x14ac:dyDescent="0.35">
      <c r="A1066" s="48" t="s">
        <v>593</v>
      </c>
      <c r="B1066" s="49" t="s">
        <v>2416</v>
      </c>
      <c r="C1066" s="49" t="s">
        <v>2417</v>
      </c>
      <c r="D1066" s="49" t="s">
        <v>2394</v>
      </c>
      <c r="E1066" s="43" t="s">
        <v>2395</v>
      </c>
      <c r="F1066" s="44">
        <v>351880</v>
      </c>
      <c r="G1066" s="44">
        <v>375448</v>
      </c>
      <c r="H1066" s="44">
        <v>394127</v>
      </c>
      <c r="I1066" s="44">
        <v>216053</v>
      </c>
    </row>
    <row r="1067" spans="1:9" x14ac:dyDescent="0.35">
      <c r="A1067" s="46" t="s">
        <v>2418</v>
      </c>
      <c r="B1067" s="47" t="s">
        <v>2419</v>
      </c>
      <c r="C1067" s="47" t="s">
        <v>2420</v>
      </c>
      <c r="D1067" s="47" t="s">
        <v>2394</v>
      </c>
      <c r="E1067" s="41" t="s">
        <v>2395</v>
      </c>
      <c r="F1067" s="42">
        <v>369200</v>
      </c>
      <c r="G1067" s="42">
        <v>392127</v>
      </c>
      <c r="H1067" s="42">
        <v>380815</v>
      </c>
      <c r="I1067" s="42">
        <v>214839</v>
      </c>
    </row>
    <row r="1068" spans="1:9" x14ac:dyDescent="0.35">
      <c r="A1068" s="48" t="s">
        <v>2421</v>
      </c>
      <c r="B1068" s="49" t="s">
        <v>500</v>
      </c>
      <c r="C1068" s="49" t="s">
        <v>2422</v>
      </c>
      <c r="D1068" s="49" t="s">
        <v>2394</v>
      </c>
      <c r="E1068" s="43" t="s">
        <v>2395</v>
      </c>
      <c r="F1068" s="44">
        <v>472384</v>
      </c>
      <c r="G1068" s="44">
        <v>464118</v>
      </c>
      <c r="H1068" s="44">
        <v>394064</v>
      </c>
      <c r="I1068" s="44">
        <v>291558</v>
      </c>
    </row>
    <row r="1069" spans="1:9" x14ac:dyDescent="0.35">
      <c r="A1069" s="46" t="s">
        <v>1746</v>
      </c>
      <c r="B1069" s="47" t="s">
        <v>576</v>
      </c>
      <c r="C1069" s="47" t="s">
        <v>2423</v>
      </c>
      <c r="D1069" s="47" t="s">
        <v>2394</v>
      </c>
      <c r="E1069" s="41" t="s">
        <v>2395</v>
      </c>
      <c r="F1069" s="42">
        <v>466087</v>
      </c>
      <c r="G1069" s="42">
        <v>455589</v>
      </c>
      <c r="H1069" s="42">
        <v>385763</v>
      </c>
      <c r="I1069" s="42">
        <v>218186</v>
      </c>
    </row>
    <row r="1070" spans="1:9" x14ac:dyDescent="0.35">
      <c r="A1070" s="35" t="s">
        <v>2025</v>
      </c>
      <c r="B1070" s="36" t="s">
        <v>418</v>
      </c>
      <c r="C1070" s="36" t="s">
        <v>2424</v>
      </c>
      <c r="D1070" s="36" t="s">
        <v>2394</v>
      </c>
      <c r="E1070" s="43" t="s">
        <v>2395</v>
      </c>
      <c r="F1070" s="44">
        <v>384466</v>
      </c>
      <c r="G1070" s="44">
        <v>436199</v>
      </c>
      <c r="H1070" s="44">
        <v>426708</v>
      </c>
      <c r="I1070" s="44">
        <v>315005</v>
      </c>
    </row>
    <row r="1071" spans="1:9" x14ac:dyDescent="0.35">
      <c r="A1071" s="39" t="s">
        <v>2425</v>
      </c>
      <c r="B1071" s="40" t="s">
        <v>1019</v>
      </c>
      <c r="C1071" s="40" t="s">
        <v>2426</v>
      </c>
      <c r="D1071" s="40" t="s">
        <v>2394</v>
      </c>
      <c r="E1071" s="41" t="s">
        <v>2395</v>
      </c>
      <c r="F1071" s="42">
        <v>362715</v>
      </c>
      <c r="G1071" s="42">
        <v>398475</v>
      </c>
      <c r="H1071" s="42">
        <v>440057</v>
      </c>
      <c r="I1071" s="42">
        <v>248982</v>
      </c>
    </row>
    <row r="1072" spans="1:9" x14ac:dyDescent="0.35">
      <c r="A1072" s="35" t="s">
        <v>412</v>
      </c>
      <c r="B1072" s="36" t="s">
        <v>2427</v>
      </c>
      <c r="C1072" s="36" t="s">
        <v>2428</v>
      </c>
      <c r="D1072" s="36" t="s">
        <v>2394</v>
      </c>
      <c r="E1072" s="43" t="s">
        <v>2395</v>
      </c>
      <c r="F1072" s="44">
        <v>448409</v>
      </c>
      <c r="G1072" s="44">
        <v>456541</v>
      </c>
      <c r="H1072" s="44">
        <v>386715</v>
      </c>
      <c r="I1072" s="44">
        <v>285142</v>
      </c>
    </row>
    <row r="1073" spans="1:9" x14ac:dyDescent="0.35">
      <c r="A1073" s="39" t="s">
        <v>388</v>
      </c>
      <c r="B1073" s="40" t="s">
        <v>1721</v>
      </c>
      <c r="C1073" s="40" t="s">
        <v>2429</v>
      </c>
      <c r="D1073" s="40" t="s">
        <v>2394</v>
      </c>
      <c r="E1073" s="41" t="s">
        <v>2395</v>
      </c>
      <c r="F1073" s="42">
        <v>466592</v>
      </c>
      <c r="G1073" s="42">
        <v>418865</v>
      </c>
      <c r="H1073" s="42">
        <v>481324</v>
      </c>
      <c r="I1073" s="42">
        <v>272232</v>
      </c>
    </row>
    <row r="1074" spans="1:9" x14ac:dyDescent="0.35">
      <c r="A1074" s="35" t="s">
        <v>2430</v>
      </c>
      <c r="B1074" s="36" t="s">
        <v>1315</v>
      </c>
      <c r="C1074" s="36" t="s">
        <v>2431</v>
      </c>
      <c r="D1074" s="36" t="s">
        <v>2394</v>
      </c>
      <c r="E1074" s="43" t="s">
        <v>2395</v>
      </c>
      <c r="F1074" s="44">
        <v>386553</v>
      </c>
      <c r="G1074" s="44">
        <v>490500</v>
      </c>
      <c r="H1074" s="44">
        <v>377273</v>
      </c>
      <c r="I1074" s="44">
        <v>220460</v>
      </c>
    </row>
    <row r="1075" spans="1:9" x14ac:dyDescent="0.35">
      <c r="A1075" s="39" t="s">
        <v>84</v>
      </c>
      <c r="B1075" s="40" t="s">
        <v>1763</v>
      </c>
      <c r="C1075" s="40" t="s">
        <v>2432</v>
      </c>
      <c r="D1075" s="40" t="s">
        <v>2394</v>
      </c>
      <c r="E1075" s="41" t="s">
        <v>2395</v>
      </c>
      <c r="F1075" s="42">
        <v>357490</v>
      </c>
      <c r="G1075" s="42">
        <v>383158</v>
      </c>
      <c r="H1075" s="42">
        <v>482210</v>
      </c>
      <c r="I1075" s="42">
        <v>268276</v>
      </c>
    </row>
    <row r="1076" spans="1:9" x14ac:dyDescent="0.35">
      <c r="A1076" s="35" t="s">
        <v>1472</v>
      </c>
      <c r="B1076" s="36" t="s">
        <v>211</v>
      </c>
      <c r="C1076" s="36" t="s">
        <v>2433</v>
      </c>
      <c r="D1076" s="36" t="s">
        <v>2434</v>
      </c>
      <c r="E1076" s="43" t="s">
        <v>2435</v>
      </c>
      <c r="F1076" s="44">
        <v>438890</v>
      </c>
      <c r="G1076" s="44">
        <v>404282</v>
      </c>
      <c r="H1076" s="44">
        <v>493482</v>
      </c>
      <c r="I1076" s="44">
        <v>192922</v>
      </c>
    </row>
    <row r="1077" spans="1:9" x14ac:dyDescent="0.35">
      <c r="A1077" s="39" t="s">
        <v>1044</v>
      </c>
      <c r="B1077" s="40" t="s">
        <v>452</v>
      </c>
      <c r="C1077" s="40" t="s">
        <v>2436</v>
      </c>
      <c r="D1077" s="40" t="s">
        <v>2434</v>
      </c>
      <c r="E1077" s="41" t="s">
        <v>2435</v>
      </c>
      <c r="F1077" s="42">
        <v>374846</v>
      </c>
      <c r="G1077" s="42">
        <v>472879</v>
      </c>
      <c r="H1077" s="42">
        <v>389785</v>
      </c>
      <c r="I1077" s="42">
        <v>249508</v>
      </c>
    </row>
    <row r="1078" spans="1:9" x14ac:dyDescent="0.35">
      <c r="A1078" s="35" t="s">
        <v>68</v>
      </c>
      <c r="B1078" s="36" t="s">
        <v>2437</v>
      </c>
      <c r="C1078" s="36" t="s">
        <v>2438</v>
      </c>
      <c r="D1078" s="36" t="s">
        <v>2434</v>
      </c>
      <c r="E1078" s="43" t="s">
        <v>2435</v>
      </c>
      <c r="F1078" s="44">
        <v>354590</v>
      </c>
      <c r="G1078" s="44">
        <v>487490</v>
      </c>
      <c r="H1078" s="44">
        <v>431723</v>
      </c>
      <c r="I1078" s="44">
        <v>201350</v>
      </c>
    </row>
    <row r="1079" spans="1:9" x14ac:dyDescent="0.35">
      <c r="A1079" s="39" t="s">
        <v>2439</v>
      </c>
      <c r="B1079" s="40" t="s">
        <v>1648</v>
      </c>
      <c r="C1079" s="40" t="s">
        <v>2440</v>
      </c>
      <c r="D1079" s="40" t="s">
        <v>2434</v>
      </c>
      <c r="E1079" s="41" t="s">
        <v>2435</v>
      </c>
      <c r="F1079" s="42">
        <v>380835</v>
      </c>
      <c r="G1079" s="42">
        <v>433364</v>
      </c>
      <c r="H1079" s="42">
        <v>472128</v>
      </c>
      <c r="I1079" s="42">
        <v>223762</v>
      </c>
    </row>
    <row r="1080" spans="1:9" x14ac:dyDescent="0.35">
      <c r="A1080" s="35" t="s">
        <v>543</v>
      </c>
      <c r="B1080" s="36" t="s">
        <v>1788</v>
      </c>
      <c r="C1080" s="36" t="s">
        <v>2441</v>
      </c>
      <c r="D1080" s="36" t="s">
        <v>2434</v>
      </c>
      <c r="E1080" s="43" t="s">
        <v>2435</v>
      </c>
      <c r="F1080" s="44">
        <v>381456</v>
      </c>
      <c r="G1080" s="44">
        <v>362797</v>
      </c>
      <c r="H1080" s="44">
        <v>410155</v>
      </c>
      <c r="I1080" s="44">
        <v>226140</v>
      </c>
    </row>
    <row r="1081" spans="1:9" x14ac:dyDescent="0.35">
      <c r="A1081" s="39" t="s">
        <v>2442</v>
      </c>
      <c r="B1081" s="40" t="s">
        <v>2443</v>
      </c>
      <c r="C1081" s="40" t="s">
        <v>2444</v>
      </c>
      <c r="D1081" s="40" t="s">
        <v>2434</v>
      </c>
      <c r="E1081" s="41" t="s">
        <v>2435</v>
      </c>
      <c r="F1081" s="42">
        <v>412628</v>
      </c>
      <c r="G1081" s="42">
        <v>497258</v>
      </c>
      <c r="H1081" s="42">
        <v>494733</v>
      </c>
      <c r="I1081" s="42">
        <v>349971</v>
      </c>
    </row>
    <row r="1082" spans="1:9" x14ac:dyDescent="0.35">
      <c r="A1082" s="35" t="s">
        <v>231</v>
      </c>
      <c r="B1082" s="36" t="s">
        <v>1053</v>
      </c>
      <c r="C1082" s="36" t="s">
        <v>2445</v>
      </c>
      <c r="D1082" s="36" t="s">
        <v>2434</v>
      </c>
      <c r="E1082" s="43" t="s">
        <v>2435</v>
      </c>
      <c r="F1082" s="44">
        <v>450902</v>
      </c>
      <c r="G1082" s="44">
        <v>438842</v>
      </c>
      <c r="H1082" s="44">
        <v>491833</v>
      </c>
      <c r="I1082" s="44">
        <v>338302</v>
      </c>
    </row>
    <row r="1083" spans="1:9" x14ac:dyDescent="0.35">
      <c r="A1083" s="39" t="s">
        <v>2446</v>
      </c>
      <c r="B1083" s="40" t="s">
        <v>2427</v>
      </c>
      <c r="C1083" s="40" t="s">
        <v>2447</v>
      </c>
      <c r="D1083" s="40" t="s">
        <v>2434</v>
      </c>
      <c r="E1083" s="41" t="s">
        <v>2435</v>
      </c>
      <c r="F1083" s="42">
        <v>439740</v>
      </c>
      <c r="G1083" s="42">
        <v>416392</v>
      </c>
      <c r="H1083" s="42">
        <v>401669</v>
      </c>
      <c r="I1083" s="42">
        <v>328974</v>
      </c>
    </row>
    <row r="1084" spans="1:9" x14ac:dyDescent="0.35">
      <c r="A1084" s="35" t="s">
        <v>2448</v>
      </c>
      <c r="B1084" s="36" t="s">
        <v>1799</v>
      </c>
      <c r="C1084" s="36" t="s">
        <v>2449</v>
      </c>
      <c r="D1084" s="36" t="s">
        <v>2434</v>
      </c>
      <c r="E1084" s="43" t="s">
        <v>2435</v>
      </c>
      <c r="F1084" s="44">
        <v>496805</v>
      </c>
      <c r="G1084" s="44">
        <v>367588</v>
      </c>
      <c r="H1084" s="44">
        <v>364195</v>
      </c>
      <c r="I1084" s="44">
        <v>251681</v>
      </c>
    </row>
    <row r="1085" spans="1:9" x14ac:dyDescent="0.35">
      <c r="A1085" s="39" t="s">
        <v>2450</v>
      </c>
      <c r="B1085" s="40" t="s">
        <v>2451</v>
      </c>
      <c r="C1085" s="40" t="s">
        <v>2452</v>
      </c>
      <c r="D1085" s="40" t="s">
        <v>2434</v>
      </c>
      <c r="E1085" s="41" t="s">
        <v>2435</v>
      </c>
      <c r="F1085" s="42">
        <v>482033</v>
      </c>
      <c r="G1085" s="42">
        <v>426476</v>
      </c>
      <c r="H1085" s="42">
        <v>496563</v>
      </c>
      <c r="I1085" s="42">
        <v>227558</v>
      </c>
    </row>
    <row r="1086" spans="1:9" x14ac:dyDescent="0.35">
      <c r="A1086" s="35" t="s">
        <v>2453</v>
      </c>
      <c r="B1086" s="36" t="s">
        <v>603</v>
      </c>
      <c r="C1086" s="36" t="s">
        <v>2454</v>
      </c>
      <c r="D1086" s="36" t="s">
        <v>2434</v>
      </c>
      <c r="E1086" s="43" t="s">
        <v>2435</v>
      </c>
      <c r="F1086" s="44">
        <v>360146</v>
      </c>
      <c r="G1086" s="44">
        <v>460586</v>
      </c>
      <c r="H1086" s="44">
        <v>481839</v>
      </c>
      <c r="I1086" s="44">
        <v>290718</v>
      </c>
    </row>
    <row r="1087" spans="1:9" x14ac:dyDescent="0.35">
      <c r="A1087" s="46" t="s">
        <v>1657</v>
      </c>
      <c r="B1087" s="47" t="s">
        <v>1729</v>
      </c>
      <c r="C1087" s="47" t="s">
        <v>2455</v>
      </c>
      <c r="D1087" s="47" t="s">
        <v>2434</v>
      </c>
      <c r="E1087" s="41" t="s">
        <v>2435</v>
      </c>
      <c r="F1087" s="42">
        <v>430244</v>
      </c>
      <c r="G1087" s="42">
        <v>474322</v>
      </c>
      <c r="H1087" s="42">
        <v>492789</v>
      </c>
      <c r="I1087" s="42">
        <v>209628</v>
      </c>
    </row>
    <row r="1088" spans="1:9" x14ac:dyDescent="0.35">
      <c r="A1088" s="48" t="s">
        <v>335</v>
      </c>
      <c r="B1088" s="49" t="s">
        <v>1245</v>
      </c>
      <c r="C1088" s="49" t="s">
        <v>2456</v>
      </c>
      <c r="D1088" s="49" t="s">
        <v>2434</v>
      </c>
      <c r="E1088" s="43" t="s">
        <v>2435</v>
      </c>
      <c r="F1088" s="44">
        <v>416709</v>
      </c>
      <c r="G1088" s="44">
        <v>393515</v>
      </c>
      <c r="H1088" s="44">
        <v>388563</v>
      </c>
      <c r="I1088" s="44">
        <v>188938</v>
      </c>
    </row>
    <row r="1089" spans="1:9" x14ac:dyDescent="0.35">
      <c r="A1089" s="46" t="s">
        <v>106</v>
      </c>
      <c r="B1089" s="47" t="s">
        <v>1615</v>
      </c>
      <c r="C1089" s="47" t="s">
        <v>2457</v>
      </c>
      <c r="D1089" s="47" t="s">
        <v>2434</v>
      </c>
      <c r="E1089" s="41" t="s">
        <v>2435</v>
      </c>
      <c r="F1089" s="42">
        <v>456957</v>
      </c>
      <c r="G1089" s="42">
        <v>401340</v>
      </c>
      <c r="H1089" s="42">
        <v>373073</v>
      </c>
      <c r="I1089" s="42">
        <v>217116</v>
      </c>
    </row>
    <row r="1090" spans="1:9" x14ac:dyDescent="0.35">
      <c r="A1090" s="48" t="s">
        <v>19</v>
      </c>
      <c r="B1090" s="49" t="s">
        <v>942</v>
      </c>
      <c r="C1090" s="49" t="s">
        <v>2458</v>
      </c>
      <c r="D1090" s="49" t="s">
        <v>2434</v>
      </c>
      <c r="E1090" s="43" t="s">
        <v>2435</v>
      </c>
      <c r="F1090" s="44">
        <v>411258</v>
      </c>
      <c r="G1090" s="44">
        <v>474349</v>
      </c>
      <c r="H1090" s="44">
        <v>431417</v>
      </c>
      <c r="I1090" s="44">
        <v>336827</v>
      </c>
    </row>
    <row r="1091" spans="1:9" x14ac:dyDescent="0.35">
      <c r="A1091" s="46" t="s">
        <v>1145</v>
      </c>
      <c r="B1091" s="47" t="s">
        <v>1731</v>
      </c>
      <c r="C1091" s="47" t="s">
        <v>2459</v>
      </c>
      <c r="D1091" s="47" t="s">
        <v>2434</v>
      </c>
      <c r="E1091" s="41" t="s">
        <v>2435</v>
      </c>
      <c r="F1091" s="42">
        <v>415105</v>
      </c>
      <c r="G1091" s="42">
        <v>474168</v>
      </c>
      <c r="H1091" s="42">
        <v>474296</v>
      </c>
      <c r="I1091" s="42">
        <v>223552</v>
      </c>
    </row>
    <row r="1092" spans="1:9" x14ac:dyDescent="0.35">
      <c r="A1092" s="48" t="s">
        <v>23</v>
      </c>
      <c r="B1092" s="49" t="s">
        <v>537</v>
      </c>
      <c r="C1092" s="49" t="s">
        <v>2460</v>
      </c>
      <c r="D1092" s="49" t="s">
        <v>2434</v>
      </c>
      <c r="E1092" s="43" t="s">
        <v>2435</v>
      </c>
      <c r="F1092" s="44">
        <v>415825</v>
      </c>
      <c r="G1092" s="44">
        <v>367508</v>
      </c>
      <c r="H1092" s="44">
        <v>490292</v>
      </c>
      <c r="I1092" s="44">
        <v>216179</v>
      </c>
    </row>
    <row r="1093" spans="1:9" x14ac:dyDescent="0.35">
      <c r="A1093" s="46" t="s">
        <v>1328</v>
      </c>
      <c r="B1093" s="47" t="s">
        <v>153</v>
      </c>
      <c r="C1093" s="47" t="s">
        <v>2461</v>
      </c>
      <c r="D1093" s="47" t="s">
        <v>2434</v>
      </c>
      <c r="E1093" s="41" t="s">
        <v>2435</v>
      </c>
      <c r="F1093" s="42">
        <v>444764</v>
      </c>
      <c r="G1093" s="42">
        <v>357138</v>
      </c>
      <c r="H1093" s="42">
        <v>491728</v>
      </c>
      <c r="I1093" s="42">
        <v>341692</v>
      </c>
    </row>
    <row r="1094" spans="1:9" x14ac:dyDescent="0.35">
      <c r="A1094" s="48" t="s">
        <v>960</v>
      </c>
      <c r="B1094" s="49" t="s">
        <v>183</v>
      </c>
      <c r="C1094" s="49" t="s">
        <v>2462</v>
      </c>
      <c r="D1094" s="49" t="s">
        <v>2434</v>
      </c>
      <c r="E1094" s="43" t="s">
        <v>2435</v>
      </c>
      <c r="F1094" s="44">
        <v>432404</v>
      </c>
      <c r="G1094" s="44">
        <v>416366</v>
      </c>
      <c r="H1094" s="44">
        <v>483243</v>
      </c>
      <c r="I1094" s="44">
        <v>345228</v>
      </c>
    </row>
    <row r="1095" spans="1:9" x14ac:dyDescent="0.35">
      <c r="A1095" s="39" t="s">
        <v>103</v>
      </c>
      <c r="B1095" s="40" t="s">
        <v>1066</v>
      </c>
      <c r="C1095" s="40" t="s">
        <v>2463</v>
      </c>
      <c r="D1095" s="40" t="s">
        <v>2434</v>
      </c>
      <c r="E1095" s="41" t="s">
        <v>2435</v>
      </c>
      <c r="F1095" s="42">
        <v>480066</v>
      </c>
      <c r="G1095" s="42">
        <v>447872</v>
      </c>
      <c r="H1095" s="42">
        <v>369764</v>
      </c>
      <c r="I1095" s="42">
        <v>190843</v>
      </c>
    </row>
    <row r="1096" spans="1:9" x14ac:dyDescent="0.35">
      <c r="A1096" s="35" t="s">
        <v>69</v>
      </c>
      <c r="B1096" s="36" t="s">
        <v>431</v>
      </c>
      <c r="C1096" s="36" t="s">
        <v>2464</v>
      </c>
      <c r="D1096" s="36" t="s">
        <v>2434</v>
      </c>
      <c r="E1096" s="43" t="s">
        <v>2435</v>
      </c>
      <c r="F1096" s="44">
        <v>381447</v>
      </c>
      <c r="G1096" s="44">
        <v>496153</v>
      </c>
      <c r="H1096" s="44">
        <v>476028</v>
      </c>
      <c r="I1096" s="44">
        <v>287969</v>
      </c>
    </row>
    <row r="1097" spans="1:9" x14ac:dyDescent="0.35">
      <c r="A1097" s="39" t="s">
        <v>2325</v>
      </c>
      <c r="B1097" s="40" t="s">
        <v>2465</v>
      </c>
      <c r="C1097" s="40" t="s">
        <v>2466</v>
      </c>
      <c r="D1097" s="40" t="s">
        <v>2434</v>
      </c>
      <c r="E1097" s="41" t="s">
        <v>2435</v>
      </c>
      <c r="F1097" s="42">
        <v>495859</v>
      </c>
      <c r="G1097" s="42">
        <v>415788</v>
      </c>
      <c r="H1097" s="42">
        <v>426679</v>
      </c>
      <c r="I1097" s="42">
        <v>328357</v>
      </c>
    </row>
    <row r="1098" spans="1:9" x14ac:dyDescent="0.35">
      <c r="A1098" s="35" t="s">
        <v>2467</v>
      </c>
      <c r="B1098" s="36" t="s">
        <v>275</v>
      </c>
      <c r="C1098" s="36" t="s">
        <v>2468</v>
      </c>
      <c r="D1098" s="36" t="s">
        <v>2434</v>
      </c>
      <c r="E1098" s="43" t="s">
        <v>2435</v>
      </c>
      <c r="F1098" s="44">
        <v>356308</v>
      </c>
      <c r="G1098" s="44">
        <v>445712</v>
      </c>
      <c r="H1098" s="44">
        <v>476068</v>
      </c>
      <c r="I1098" s="44">
        <v>194601</v>
      </c>
    </row>
    <row r="1099" spans="1:9" x14ac:dyDescent="0.35">
      <c r="A1099" s="39" t="s">
        <v>2469</v>
      </c>
      <c r="B1099" s="40" t="s">
        <v>2470</v>
      </c>
      <c r="C1099" s="40" t="s">
        <v>2471</v>
      </c>
      <c r="D1099" s="40" t="s">
        <v>2434</v>
      </c>
      <c r="E1099" s="41" t="s">
        <v>2435</v>
      </c>
      <c r="F1099" s="42">
        <v>421708</v>
      </c>
      <c r="G1099" s="42">
        <v>370066</v>
      </c>
      <c r="H1099" s="42">
        <v>445245</v>
      </c>
      <c r="I1099" s="42">
        <v>320208</v>
      </c>
    </row>
    <row r="1100" spans="1:9" x14ac:dyDescent="0.35">
      <c r="A1100" s="35" t="s">
        <v>2012</v>
      </c>
      <c r="B1100" s="36" t="s">
        <v>2472</v>
      </c>
      <c r="C1100" s="36" t="s">
        <v>2473</v>
      </c>
      <c r="D1100" s="36" t="s">
        <v>2434</v>
      </c>
      <c r="E1100" s="43" t="s">
        <v>2435</v>
      </c>
      <c r="F1100" s="44">
        <v>458979</v>
      </c>
      <c r="G1100" s="44">
        <v>422677</v>
      </c>
      <c r="H1100" s="44">
        <v>438620</v>
      </c>
      <c r="I1100" s="44">
        <v>186990</v>
      </c>
    </row>
    <row r="1101" spans="1:9" x14ac:dyDescent="0.35">
      <c r="A1101" s="50" t="s">
        <v>1698</v>
      </c>
      <c r="B1101" s="51" t="s">
        <v>2474</v>
      </c>
      <c r="C1101" s="51" t="s">
        <v>2475</v>
      </c>
      <c r="D1101" s="51" t="s">
        <v>2434</v>
      </c>
      <c r="E1101" s="41" t="s">
        <v>2435</v>
      </c>
      <c r="F1101" s="42">
        <v>452440</v>
      </c>
      <c r="G1101" s="42">
        <v>377065</v>
      </c>
      <c r="H1101" s="42">
        <v>395714</v>
      </c>
      <c r="I1101" s="42">
        <v>198369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90D7-D118-4722-B7C7-E22C7556DAC2}">
  <sheetPr>
    <tabColor theme="4" tint="-0.249977111117893"/>
  </sheetPr>
  <dimension ref="A1:K148"/>
  <sheetViews>
    <sheetView tabSelected="1" workbookViewId="0">
      <selection activeCell="K2" sqref="K2"/>
    </sheetView>
  </sheetViews>
  <sheetFormatPr defaultRowHeight="14.5" x14ac:dyDescent="0.35"/>
  <cols>
    <col min="1" max="1" width="7.81640625" bestFit="1" customWidth="1"/>
    <col min="2" max="2" width="7.26953125" customWidth="1"/>
    <col min="3" max="3" width="13.1796875" bestFit="1" customWidth="1"/>
    <col min="4" max="4" width="8.81640625" bestFit="1" customWidth="1"/>
    <col min="5" max="7" width="16.54296875" bestFit="1" customWidth="1"/>
    <col min="8" max="8" width="8.54296875" bestFit="1" customWidth="1"/>
    <col min="11" max="11" width="38.54296875" bestFit="1" customWidth="1"/>
  </cols>
  <sheetData>
    <row r="1" spans="1:11" ht="15" thickBot="1" x14ac:dyDescent="0.4">
      <c r="A1" s="52" t="s">
        <v>3713</v>
      </c>
      <c r="B1" s="52" t="s">
        <v>3714</v>
      </c>
      <c r="C1" s="52" t="s">
        <v>3715</v>
      </c>
      <c r="D1" s="52" t="s">
        <v>3716</v>
      </c>
      <c r="E1" s="52" t="s">
        <v>3717</v>
      </c>
      <c r="F1" s="52" t="s">
        <v>3718</v>
      </c>
      <c r="G1" s="52" t="s">
        <v>3719</v>
      </c>
      <c r="H1" s="52" t="s">
        <v>3720</v>
      </c>
      <c r="K1" s="4" t="s">
        <v>3721</v>
      </c>
    </row>
    <row r="2" spans="1:11" x14ac:dyDescent="0.35">
      <c r="A2" s="8" t="s">
        <v>848</v>
      </c>
      <c r="B2" s="8" t="s">
        <v>280</v>
      </c>
      <c r="C2" s="8" t="s">
        <v>3722</v>
      </c>
      <c r="D2" s="8">
        <v>39324041</v>
      </c>
      <c r="E2" s="8">
        <v>137</v>
      </c>
      <c r="F2" s="8">
        <v>175</v>
      </c>
      <c r="G2" s="8">
        <v>7</v>
      </c>
      <c r="H2" s="8">
        <f>SUM(E2:G2)</f>
        <v>319</v>
      </c>
      <c r="K2" s="26" t="s">
        <v>14</v>
      </c>
    </row>
    <row r="3" spans="1:11" x14ac:dyDescent="0.35">
      <c r="A3" t="s">
        <v>848</v>
      </c>
      <c r="B3" t="s">
        <v>3723</v>
      </c>
      <c r="C3" t="s">
        <v>3722</v>
      </c>
      <c r="D3">
        <v>76114908</v>
      </c>
      <c r="E3">
        <v>242</v>
      </c>
      <c r="F3">
        <v>22</v>
      </c>
      <c r="G3">
        <v>178</v>
      </c>
      <c r="H3">
        <f t="shared" ref="H3:H66" si="0">SUM(E3:G3)</f>
        <v>442</v>
      </c>
      <c r="K3" s="27" t="s">
        <v>18</v>
      </c>
    </row>
    <row r="4" spans="1:11" x14ac:dyDescent="0.35">
      <c r="A4" s="15" t="s">
        <v>848</v>
      </c>
      <c r="B4" s="15" t="s">
        <v>3724</v>
      </c>
      <c r="C4" s="15" t="s">
        <v>3722</v>
      </c>
      <c r="D4" s="15">
        <v>18433020</v>
      </c>
      <c r="E4" s="15">
        <v>75</v>
      </c>
      <c r="F4" s="15">
        <v>249</v>
      </c>
      <c r="G4" s="15">
        <v>231</v>
      </c>
      <c r="H4" s="15">
        <f t="shared" si="0"/>
        <v>555</v>
      </c>
      <c r="K4" s="27" t="s">
        <v>3725</v>
      </c>
    </row>
    <row r="5" spans="1:11" x14ac:dyDescent="0.35">
      <c r="A5" t="s">
        <v>848</v>
      </c>
      <c r="B5" t="s">
        <v>3726</v>
      </c>
      <c r="C5" t="s">
        <v>3722</v>
      </c>
      <c r="D5">
        <v>79687929</v>
      </c>
      <c r="E5">
        <v>249</v>
      </c>
      <c r="F5">
        <v>44</v>
      </c>
      <c r="G5">
        <v>18</v>
      </c>
      <c r="H5">
        <f t="shared" si="0"/>
        <v>311</v>
      </c>
      <c r="K5" s="27" t="s">
        <v>3727</v>
      </c>
    </row>
    <row r="6" spans="1:11" x14ac:dyDescent="0.35">
      <c r="A6" s="15" t="s">
        <v>848</v>
      </c>
      <c r="B6" s="15" t="s">
        <v>3728</v>
      </c>
      <c r="C6" s="15" t="s">
        <v>3722</v>
      </c>
      <c r="D6" s="15">
        <v>71280417</v>
      </c>
      <c r="E6" s="15">
        <v>31</v>
      </c>
      <c r="F6" s="15">
        <v>20</v>
      </c>
      <c r="G6" s="15">
        <v>120</v>
      </c>
      <c r="H6" s="15">
        <f t="shared" si="0"/>
        <v>171</v>
      </c>
      <c r="K6" s="27" t="s">
        <v>3707</v>
      </c>
    </row>
    <row r="7" spans="1:11" x14ac:dyDescent="0.35">
      <c r="A7" t="s">
        <v>848</v>
      </c>
      <c r="B7" t="s">
        <v>3729</v>
      </c>
      <c r="C7" t="s">
        <v>3722</v>
      </c>
      <c r="D7">
        <v>57374011</v>
      </c>
      <c r="E7">
        <v>105</v>
      </c>
      <c r="F7">
        <v>21</v>
      </c>
      <c r="G7">
        <v>208</v>
      </c>
      <c r="H7">
        <f t="shared" si="0"/>
        <v>334</v>
      </c>
      <c r="K7" s="45" t="s">
        <v>3730</v>
      </c>
    </row>
    <row r="8" spans="1:11" x14ac:dyDescent="0.35">
      <c r="A8" s="15" t="s">
        <v>848</v>
      </c>
      <c r="B8" s="15" t="s">
        <v>3731</v>
      </c>
      <c r="C8" s="15" t="s">
        <v>3722</v>
      </c>
      <c r="D8" s="15">
        <v>98676003</v>
      </c>
      <c r="E8" s="15">
        <v>45</v>
      </c>
      <c r="F8" s="15">
        <v>142</v>
      </c>
      <c r="G8" s="15">
        <v>225</v>
      </c>
      <c r="H8" s="15">
        <f t="shared" si="0"/>
        <v>412</v>
      </c>
    </row>
    <row r="9" spans="1:11" x14ac:dyDescent="0.35">
      <c r="A9" t="s">
        <v>848</v>
      </c>
      <c r="B9" t="s">
        <v>280</v>
      </c>
      <c r="C9" t="s">
        <v>3732</v>
      </c>
      <c r="D9">
        <v>36633978</v>
      </c>
      <c r="E9">
        <v>94</v>
      </c>
      <c r="F9">
        <v>28</v>
      </c>
      <c r="G9">
        <v>70</v>
      </c>
      <c r="H9">
        <f t="shared" si="0"/>
        <v>192</v>
      </c>
    </row>
    <row r="10" spans="1:11" x14ac:dyDescent="0.35">
      <c r="A10" s="15" t="s">
        <v>848</v>
      </c>
      <c r="B10" s="15" t="s">
        <v>3723</v>
      </c>
      <c r="C10" s="15" t="s">
        <v>3732</v>
      </c>
      <c r="D10" s="15">
        <v>66024975</v>
      </c>
      <c r="E10" s="15">
        <v>224</v>
      </c>
      <c r="F10" s="15">
        <v>174</v>
      </c>
      <c r="G10" s="15">
        <v>131</v>
      </c>
      <c r="H10" s="15">
        <f t="shared" si="0"/>
        <v>529</v>
      </c>
    </row>
    <row r="11" spans="1:11" x14ac:dyDescent="0.35">
      <c r="A11" t="s">
        <v>848</v>
      </c>
      <c r="B11" t="s">
        <v>3724</v>
      </c>
      <c r="C11" t="s">
        <v>3732</v>
      </c>
      <c r="D11">
        <v>92408611</v>
      </c>
      <c r="E11">
        <v>51</v>
      </c>
      <c r="F11">
        <v>94</v>
      </c>
      <c r="G11">
        <v>0</v>
      </c>
      <c r="H11">
        <f t="shared" si="0"/>
        <v>145</v>
      </c>
    </row>
    <row r="12" spans="1:11" x14ac:dyDescent="0.35">
      <c r="A12" s="15" t="s">
        <v>848</v>
      </c>
      <c r="B12" s="15" t="s">
        <v>3726</v>
      </c>
      <c r="C12" s="15" t="s">
        <v>3732</v>
      </c>
      <c r="D12" s="15">
        <v>32070207</v>
      </c>
      <c r="E12" s="15">
        <v>152</v>
      </c>
      <c r="F12" s="15">
        <v>4</v>
      </c>
      <c r="G12" s="15">
        <v>127</v>
      </c>
      <c r="H12" s="15">
        <f t="shared" si="0"/>
        <v>283</v>
      </c>
    </row>
    <row r="13" spans="1:11" x14ac:dyDescent="0.35">
      <c r="A13" t="s">
        <v>848</v>
      </c>
      <c r="B13" t="s">
        <v>3728</v>
      </c>
      <c r="C13" t="s">
        <v>3732</v>
      </c>
      <c r="D13">
        <v>12209339</v>
      </c>
      <c r="E13">
        <v>241</v>
      </c>
      <c r="F13">
        <v>24</v>
      </c>
      <c r="G13">
        <v>129</v>
      </c>
      <c r="H13">
        <f t="shared" si="0"/>
        <v>394</v>
      </c>
    </row>
    <row r="14" spans="1:11" x14ac:dyDescent="0.35">
      <c r="A14" s="15" t="s">
        <v>848</v>
      </c>
      <c r="B14" s="15" t="s">
        <v>3729</v>
      </c>
      <c r="C14" s="15" t="s">
        <v>3732</v>
      </c>
      <c r="D14" s="15">
        <v>92145299</v>
      </c>
      <c r="E14" s="15">
        <v>118</v>
      </c>
      <c r="F14" s="15">
        <v>228</v>
      </c>
      <c r="G14" s="15">
        <v>191</v>
      </c>
      <c r="H14" s="15">
        <f t="shared" si="0"/>
        <v>537</v>
      </c>
    </row>
    <row r="15" spans="1:11" x14ac:dyDescent="0.35">
      <c r="A15" t="s">
        <v>848</v>
      </c>
      <c r="B15" t="s">
        <v>3731</v>
      </c>
      <c r="C15" t="s">
        <v>3732</v>
      </c>
      <c r="D15">
        <v>74791362</v>
      </c>
      <c r="E15">
        <v>215</v>
      </c>
      <c r="F15">
        <v>19</v>
      </c>
      <c r="G15">
        <v>191</v>
      </c>
      <c r="H15">
        <f t="shared" si="0"/>
        <v>425</v>
      </c>
    </row>
    <row r="16" spans="1:11" x14ac:dyDescent="0.35">
      <c r="A16" s="15" t="s">
        <v>848</v>
      </c>
      <c r="B16" s="15" t="s">
        <v>280</v>
      </c>
      <c r="C16" s="15" t="s">
        <v>3733</v>
      </c>
      <c r="D16" s="15">
        <v>21343475</v>
      </c>
      <c r="E16" s="15">
        <v>191</v>
      </c>
      <c r="F16" s="15">
        <v>242</v>
      </c>
      <c r="G16" s="15">
        <v>70</v>
      </c>
      <c r="H16" s="15">
        <f t="shared" si="0"/>
        <v>503</v>
      </c>
    </row>
    <row r="17" spans="1:8" x14ac:dyDescent="0.35">
      <c r="A17" t="s">
        <v>848</v>
      </c>
      <c r="B17" t="s">
        <v>3723</v>
      </c>
      <c r="C17" t="s">
        <v>3733</v>
      </c>
      <c r="D17">
        <v>40790100</v>
      </c>
      <c r="E17">
        <v>196</v>
      </c>
      <c r="F17">
        <v>106</v>
      </c>
      <c r="G17">
        <v>56</v>
      </c>
      <c r="H17">
        <f t="shared" si="0"/>
        <v>358</v>
      </c>
    </row>
    <row r="18" spans="1:8" x14ac:dyDescent="0.35">
      <c r="A18" s="15" t="s">
        <v>848</v>
      </c>
      <c r="B18" s="15" t="s">
        <v>3724</v>
      </c>
      <c r="C18" s="15" t="s">
        <v>3733</v>
      </c>
      <c r="D18" s="15">
        <v>79897959</v>
      </c>
      <c r="E18" s="15">
        <v>21</v>
      </c>
      <c r="F18" s="15">
        <v>58</v>
      </c>
      <c r="G18" s="15">
        <v>217</v>
      </c>
      <c r="H18" s="15">
        <f t="shared" si="0"/>
        <v>296</v>
      </c>
    </row>
    <row r="19" spans="1:8" x14ac:dyDescent="0.35">
      <c r="A19" t="s">
        <v>848</v>
      </c>
      <c r="B19" t="s">
        <v>3726</v>
      </c>
      <c r="C19" t="s">
        <v>3733</v>
      </c>
      <c r="D19">
        <v>60536550</v>
      </c>
      <c r="E19">
        <v>152</v>
      </c>
      <c r="F19">
        <v>29</v>
      </c>
      <c r="G19">
        <v>124</v>
      </c>
      <c r="H19">
        <f t="shared" si="0"/>
        <v>305</v>
      </c>
    </row>
    <row r="20" spans="1:8" x14ac:dyDescent="0.35">
      <c r="A20" s="15" t="s">
        <v>848</v>
      </c>
      <c r="B20" s="15" t="s">
        <v>3728</v>
      </c>
      <c r="C20" s="15" t="s">
        <v>3733</v>
      </c>
      <c r="D20" s="15">
        <v>51356135</v>
      </c>
      <c r="E20" s="15">
        <v>89</v>
      </c>
      <c r="F20" s="15">
        <v>0</v>
      </c>
      <c r="G20" s="15">
        <v>3</v>
      </c>
      <c r="H20" s="15">
        <f t="shared" si="0"/>
        <v>92</v>
      </c>
    </row>
    <row r="21" spans="1:8" x14ac:dyDescent="0.35">
      <c r="A21" t="s">
        <v>848</v>
      </c>
      <c r="B21" t="s">
        <v>3729</v>
      </c>
      <c r="C21" t="s">
        <v>3733</v>
      </c>
      <c r="D21">
        <v>89022059</v>
      </c>
      <c r="E21">
        <v>195</v>
      </c>
      <c r="F21">
        <v>191</v>
      </c>
      <c r="G21">
        <v>7</v>
      </c>
      <c r="H21">
        <f t="shared" si="0"/>
        <v>393</v>
      </c>
    </row>
    <row r="22" spans="1:8" x14ac:dyDescent="0.35">
      <c r="A22" s="15" t="s">
        <v>848</v>
      </c>
      <c r="B22" s="15" t="s">
        <v>3731</v>
      </c>
      <c r="C22" s="15" t="s">
        <v>3733</v>
      </c>
      <c r="D22" s="15">
        <v>79138887</v>
      </c>
      <c r="E22" s="15">
        <v>93</v>
      </c>
      <c r="F22" s="15">
        <v>45</v>
      </c>
      <c r="G22" s="15">
        <v>155</v>
      </c>
      <c r="H22" s="15">
        <f t="shared" si="0"/>
        <v>293</v>
      </c>
    </row>
    <row r="23" spans="1:8" x14ac:dyDescent="0.35">
      <c r="A23" t="s">
        <v>848</v>
      </c>
      <c r="B23" t="s">
        <v>280</v>
      </c>
      <c r="C23" t="s">
        <v>3734</v>
      </c>
      <c r="D23">
        <v>22246657</v>
      </c>
      <c r="E23">
        <v>95</v>
      </c>
      <c r="F23">
        <v>200</v>
      </c>
      <c r="G23">
        <v>180</v>
      </c>
      <c r="H23">
        <f t="shared" si="0"/>
        <v>475</v>
      </c>
    </row>
    <row r="24" spans="1:8" x14ac:dyDescent="0.35">
      <c r="A24" s="15" t="s">
        <v>848</v>
      </c>
      <c r="B24" s="15" t="s">
        <v>3723</v>
      </c>
      <c r="C24" s="15" t="s">
        <v>3734</v>
      </c>
      <c r="D24" s="15">
        <v>94415198</v>
      </c>
      <c r="E24" s="15">
        <v>103</v>
      </c>
      <c r="F24" s="15">
        <v>160</v>
      </c>
      <c r="G24" s="15">
        <v>204</v>
      </c>
      <c r="H24" s="15">
        <f t="shared" si="0"/>
        <v>467</v>
      </c>
    </row>
    <row r="25" spans="1:8" x14ac:dyDescent="0.35">
      <c r="A25" t="s">
        <v>848</v>
      </c>
      <c r="B25" t="s">
        <v>3724</v>
      </c>
      <c r="C25" t="s">
        <v>3734</v>
      </c>
      <c r="D25">
        <v>72886925</v>
      </c>
      <c r="E25">
        <v>113</v>
      </c>
      <c r="F25">
        <v>203</v>
      </c>
      <c r="G25">
        <v>118</v>
      </c>
      <c r="H25">
        <f t="shared" si="0"/>
        <v>434</v>
      </c>
    </row>
    <row r="26" spans="1:8" x14ac:dyDescent="0.35">
      <c r="A26" s="15" t="s">
        <v>848</v>
      </c>
      <c r="B26" s="15" t="s">
        <v>3726</v>
      </c>
      <c r="C26" s="15" t="s">
        <v>3734</v>
      </c>
      <c r="D26" s="15">
        <v>31093794</v>
      </c>
      <c r="E26" s="15">
        <v>242</v>
      </c>
      <c r="F26" s="15">
        <v>181</v>
      </c>
      <c r="G26" s="15">
        <v>13</v>
      </c>
      <c r="H26" s="15">
        <f t="shared" si="0"/>
        <v>436</v>
      </c>
    </row>
    <row r="27" spans="1:8" x14ac:dyDescent="0.35">
      <c r="A27" t="s">
        <v>848</v>
      </c>
      <c r="B27" t="s">
        <v>3728</v>
      </c>
      <c r="C27" t="s">
        <v>3734</v>
      </c>
      <c r="D27">
        <v>49827446</v>
      </c>
      <c r="E27">
        <v>136</v>
      </c>
      <c r="F27">
        <v>160</v>
      </c>
      <c r="G27">
        <v>114</v>
      </c>
      <c r="H27">
        <f t="shared" si="0"/>
        <v>410</v>
      </c>
    </row>
    <row r="28" spans="1:8" x14ac:dyDescent="0.35">
      <c r="A28" s="15" t="s">
        <v>848</v>
      </c>
      <c r="B28" s="15" t="s">
        <v>3729</v>
      </c>
      <c r="C28" s="15" t="s">
        <v>3734</v>
      </c>
      <c r="D28" s="15">
        <v>72033980</v>
      </c>
      <c r="E28" s="15">
        <v>71</v>
      </c>
      <c r="F28" s="15">
        <v>110</v>
      </c>
      <c r="G28" s="15">
        <v>66</v>
      </c>
      <c r="H28" s="15">
        <f t="shared" si="0"/>
        <v>247</v>
      </c>
    </row>
    <row r="29" spans="1:8" x14ac:dyDescent="0.35">
      <c r="A29" t="s">
        <v>848</v>
      </c>
      <c r="B29" t="s">
        <v>3731</v>
      </c>
      <c r="C29" t="s">
        <v>3734</v>
      </c>
      <c r="D29">
        <v>12842944</v>
      </c>
      <c r="E29">
        <v>159</v>
      </c>
      <c r="F29">
        <v>90</v>
      </c>
      <c r="G29">
        <v>7</v>
      </c>
      <c r="H29">
        <f t="shared" si="0"/>
        <v>256</v>
      </c>
    </row>
    <row r="30" spans="1:8" x14ac:dyDescent="0.35">
      <c r="A30" s="15" t="s">
        <v>848</v>
      </c>
      <c r="B30" s="15" t="s">
        <v>280</v>
      </c>
      <c r="C30" s="15" t="s">
        <v>3735</v>
      </c>
      <c r="D30" s="15">
        <v>38053547</v>
      </c>
      <c r="E30" s="15">
        <v>159</v>
      </c>
      <c r="F30" s="15">
        <v>94</v>
      </c>
      <c r="G30" s="15">
        <v>232</v>
      </c>
      <c r="H30" s="15">
        <f t="shared" si="0"/>
        <v>485</v>
      </c>
    </row>
    <row r="31" spans="1:8" x14ac:dyDescent="0.35">
      <c r="A31" t="s">
        <v>848</v>
      </c>
      <c r="B31" t="s">
        <v>3723</v>
      </c>
      <c r="C31" t="s">
        <v>3735</v>
      </c>
      <c r="D31">
        <v>93712567</v>
      </c>
      <c r="E31">
        <v>171</v>
      </c>
      <c r="F31">
        <v>170</v>
      </c>
      <c r="G31">
        <v>240</v>
      </c>
      <c r="H31">
        <f t="shared" si="0"/>
        <v>581</v>
      </c>
    </row>
    <row r="32" spans="1:8" x14ac:dyDescent="0.35">
      <c r="A32" s="15" t="s">
        <v>848</v>
      </c>
      <c r="B32" s="15" t="s">
        <v>3724</v>
      </c>
      <c r="C32" s="15" t="s">
        <v>3735</v>
      </c>
      <c r="D32" s="15">
        <v>42077817</v>
      </c>
      <c r="E32" s="15">
        <v>83</v>
      </c>
      <c r="F32" s="15">
        <v>204</v>
      </c>
      <c r="G32" s="15">
        <v>164</v>
      </c>
      <c r="H32" s="15">
        <f t="shared" si="0"/>
        <v>451</v>
      </c>
    </row>
    <row r="33" spans="1:8" x14ac:dyDescent="0.35">
      <c r="A33" t="s">
        <v>848</v>
      </c>
      <c r="B33" t="s">
        <v>3726</v>
      </c>
      <c r="C33" t="s">
        <v>3735</v>
      </c>
      <c r="D33">
        <v>15828658</v>
      </c>
      <c r="E33">
        <v>81</v>
      </c>
      <c r="F33">
        <v>126</v>
      </c>
      <c r="G33">
        <v>187</v>
      </c>
      <c r="H33">
        <f t="shared" si="0"/>
        <v>394</v>
      </c>
    </row>
    <row r="34" spans="1:8" x14ac:dyDescent="0.35">
      <c r="A34" s="15" t="s">
        <v>848</v>
      </c>
      <c r="B34" s="15" t="s">
        <v>3728</v>
      </c>
      <c r="C34" s="15" t="s">
        <v>3735</v>
      </c>
      <c r="D34" s="15">
        <v>77346917</v>
      </c>
      <c r="E34" s="15">
        <v>217</v>
      </c>
      <c r="F34" s="15">
        <v>78</v>
      </c>
      <c r="G34" s="15">
        <v>57</v>
      </c>
      <c r="H34" s="15">
        <f t="shared" si="0"/>
        <v>352</v>
      </c>
    </row>
    <row r="35" spans="1:8" x14ac:dyDescent="0.35">
      <c r="A35" t="s">
        <v>848</v>
      </c>
      <c r="B35" t="s">
        <v>3729</v>
      </c>
      <c r="C35" t="s">
        <v>3735</v>
      </c>
      <c r="D35">
        <v>23453811</v>
      </c>
      <c r="E35">
        <v>73</v>
      </c>
      <c r="F35">
        <v>13</v>
      </c>
      <c r="G35">
        <v>117</v>
      </c>
      <c r="H35">
        <f t="shared" si="0"/>
        <v>203</v>
      </c>
    </row>
    <row r="36" spans="1:8" x14ac:dyDescent="0.35">
      <c r="A36" s="15" t="s">
        <v>848</v>
      </c>
      <c r="B36" s="15" t="s">
        <v>3731</v>
      </c>
      <c r="C36" s="15" t="s">
        <v>3735</v>
      </c>
      <c r="D36" s="15">
        <v>24299811</v>
      </c>
      <c r="E36" s="15">
        <v>61</v>
      </c>
      <c r="F36" s="15">
        <v>21</v>
      </c>
      <c r="G36" s="15">
        <v>175</v>
      </c>
      <c r="H36" s="15">
        <f t="shared" si="0"/>
        <v>257</v>
      </c>
    </row>
    <row r="37" spans="1:8" x14ac:dyDescent="0.35">
      <c r="A37" t="s">
        <v>848</v>
      </c>
      <c r="B37" t="s">
        <v>280</v>
      </c>
      <c r="C37" t="s">
        <v>3736</v>
      </c>
      <c r="D37">
        <v>26609950</v>
      </c>
      <c r="E37">
        <v>11</v>
      </c>
      <c r="F37">
        <v>215</v>
      </c>
      <c r="G37">
        <v>247</v>
      </c>
      <c r="H37">
        <f t="shared" si="0"/>
        <v>473</v>
      </c>
    </row>
    <row r="38" spans="1:8" x14ac:dyDescent="0.35">
      <c r="A38" s="15" t="s">
        <v>848</v>
      </c>
      <c r="B38" s="15" t="s">
        <v>3723</v>
      </c>
      <c r="C38" s="15" t="s">
        <v>3736</v>
      </c>
      <c r="D38" s="15">
        <v>14431639</v>
      </c>
      <c r="E38" s="15">
        <v>168</v>
      </c>
      <c r="F38" s="15">
        <v>150</v>
      </c>
      <c r="G38" s="15">
        <v>122</v>
      </c>
      <c r="H38" s="15">
        <f t="shared" si="0"/>
        <v>440</v>
      </c>
    </row>
    <row r="39" spans="1:8" x14ac:dyDescent="0.35">
      <c r="A39" t="s">
        <v>848</v>
      </c>
      <c r="B39" t="s">
        <v>3724</v>
      </c>
      <c r="C39" t="s">
        <v>3736</v>
      </c>
      <c r="D39">
        <v>77239786</v>
      </c>
      <c r="E39">
        <v>161</v>
      </c>
      <c r="F39">
        <v>158</v>
      </c>
      <c r="G39">
        <v>242</v>
      </c>
      <c r="H39">
        <f t="shared" si="0"/>
        <v>561</v>
      </c>
    </row>
    <row r="40" spans="1:8" x14ac:dyDescent="0.35">
      <c r="A40" s="15" t="s">
        <v>848</v>
      </c>
      <c r="B40" s="15" t="s">
        <v>3726</v>
      </c>
      <c r="C40" s="15" t="s">
        <v>3736</v>
      </c>
      <c r="D40" s="15">
        <v>20662397</v>
      </c>
      <c r="E40" s="15">
        <v>222</v>
      </c>
      <c r="F40" s="15">
        <v>49</v>
      </c>
      <c r="G40" s="15">
        <v>147</v>
      </c>
      <c r="H40" s="15">
        <f t="shared" si="0"/>
        <v>418</v>
      </c>
    </row>
    <row r="41" spans="1:8" x14ac:dyDescent="0.35">
      <c r="A41" t="s">
        <v>848</v>
      </c>
      <c r="B41" t="s">
        <v>3728</v>
      </c>
      <c r="C41" t="s">
        <v>3736</v>
      </c>
      <c r="D41">
        <v>35988369</v>
      </c>
      <c r="E41">
        <v>198</v>
      </c>
      <c r="F41">
        <v>35</v>
      </c>
      <c r="G41">
        <v>139</v>
      </c>
      <c r="H41">
        <f t="shared" si="0"/>
        <v>372</v>
      </c>
    </row>
    <row r="42" spans="1:8" x14ac:dyDescent="0.35">
      <c r="A42" s="15" t="s">
        <v>848</v>
      </c>
      <c r="B42" s="15" t="s">
        <v>3729</v>
      </c>
      <c r="C42" s="15" t="s">
        <v>3736</v>
      </c>
      <c r="D42" s="15">
        <v>85516432</v>
      </c>
      <c r="E42" s="15">
        <v>107</v>
      </c>
      <c r="F42" s="15">
        <v>53</v>
      </c>
      <c r="G42" s="15">
        <v>5</v>
      </c>
      <c r="H42" s="15">
        <f t="shared" si="0"/>
        <v>165</v>
      </c>
    </row>
    <row r="43" spans="1:8" x14ac:dyDescent="0.35">
      <c r="A43" t="s">
        <v>848</v>
      </c>
      <c r="B43" t="s">
        <v>3731</v>
      </c>
      <c r="C43" t="s">
        <v>3736</v>
      </c>
      <c r="D43">
        <v>55633192</v>
      </c>
      <c r="E43">
        <v>42</v>
      </c>
      <c r="F43">
        <v>129</v>
      </c>
      <c r="G43">
        <v>190</v>
      </c>
      <c r="H43">
        <f t="shared" si="0"/>
        <v>361</v>
      </c>
    </row>
    <row r="44" spans="1:8" x14ac:dyDescent="0.35">
      <c r="A44" s="15" t="s">
        <v>848</v>
      </c>
      <c r="B44" s="15" t="s">
        <v>280</v>
      </c>
      <c r="C44" s="15" t="s">
        <v>3737</v>
      </c>
      <c r="D44" s="15">
        <v>58503337</v>
      </c>
      <c r="E44" s="15">
        <v>246</v>
      </c>
      <c r="F44" s="15">
        <v>140</v>
      </c>
      <c r="G44" s="15">
        <v>51</v>
      </c>
      <c r="H44" s="15">
        <f t="shared" si="0"/>
        <v>437</v>
      </c>
    </row>
    <row r="45" spans="1:8" x14ac:dyDescent="0.35">
      <c r="A45" t="s">
        <v>848</v>
      </c>
      <c r="B45" t="s">
        <v>3723</v>
      </c>
      <c r="C45" t="s">
        <v>3737</v>
      </c>
      <c r="D45">
        <v>97635024</v>
      </c>
      <c r="E45">
        <v>104</v>
      </c>
      <c r="F45">
        <v>112</v>
      </c>
      <c r="G45">
        <v>116</v>
      </c>
      <c r="H45">
        <f t="shared" si="0"/>
        <v>332</v>
      </c>
    </row>
    <row r="46" spans="1:8" x14ac:dyDescent="0.35">
      <c r="A46" s="15" t="s">
        <v>848</v>
      </c>
      <c r="B46" s="15" t="s">
        <v>3724</v>
      </c>
      <c r="C46" s="15" t="s">
        <v>3737</v>
      </c>
      <c r="D46" s="15">
        <v>74077799</v>
      </c>
      <c r="E46" s="15">
        <v>233</v>
      </c>
      <c r="F46" s="15">
        <v>127</v>
      </c>
      <c r="G46" s="15">
        <v>246</v>
      </c>
      <c r="H46" s="15">
        <f t="shared" si="0"/>
        <v>606</v>
      </c>
    </row>
    <row r="47" spans="1:8" x14ac:dyDescent="0.35">
      <c r="A47" t="s">
        <v>848</v>
      </c>
      <c r="B47" t="s">
        <v>3726</v>
      </c>
      <c r="C47" t="s">
        <v>3737</v>
      </c>
      <c r="D47">
        <v>20719595</v>
      </c>
      <c r="E47">
        <v>52</v>
      </c>
      <c r="F47">
        <v>244</v>
      </c>
      <c r="G47">
        <v>45</v>
      </c>
      <c r="H47">
        <f t="shared" si="0"/>
        <v>341</v>
      </c>
    </row>
    <row r="48" spans="1:8" x14ac:dyDescent="0.35">
      <c r="A48" s="15" t="s">
        <v>848</v>
      </c>
      <c r="B48" s="15" t="s">
        <v>3728</v>
      </c>
      <c r="C48" s="15" t="s">
        <v>3737</v>
      </c>
      <c r="D48" s="15">
        <v>94913064</v>
      </c>
      <c r="E48" s="15">
        <v>200</v>
      </c>
      <c r="F48" s="15">
        <v>67</v>
      </c>
      <c r="G48" s="15">
        <v>44</v>
      </c>
      <c r="H48" s="15">
        <f t="shared" si="0"/>
        <v>311</v>
      </c>
    </row>
    <row r="49" spans="1:8" x14ac:dyDescent="0.35">
      <c r="A49" t="s">
        <v>848</v>
      </c>
      <c r="B49" t="s">
        <v>3729</v>
      </c>
      <c r="C49" t="s">
        <v>3737</v>
      </c>
      <c r="D49">
        <v>52711110</v>
      </c>
      <c r="E49">
        <v>54</v>
      </c>
      <c r="F49">
        <v>96</v>
      </c>
      <c r="G49">
        <v>68</v>
      </c>
      <c r="H49">
        <f t="shared" si="0"/>
        <v>218</v>
      </c>
    </row>
    <row r="50" spans="1:8" x14ac:dyDescent="0.35">
      <c r="A50" s="15" t="s">
        <v>848</v>
      </c>
      <c r="B50" s="15" t="s">
        <v>3731</v>
      </c>
      <c r="C50" s="15" t="s">
        <v>3737</v>
      </c>
      <c r="D50" s="15">
        <v>74818057</v>
      </c>
      <c r="E50" s="15">
        <v>86</v>
      </c>
      <c r="F50" s="15">
        <v>31</v>
      </c>
      <c r="G50" s="15">
        <v>34</v>
      </c>
      <c r="H50" s="15">
        <f t="shared" si="0"/>
        <v>151</v>
      </c>
    </row>
    <row r="51" spans="1:8" x14ac:dyDescent="0.35">
      <c r="A51" t="s">
        <v>3738</v>
      </c>
      <c r="B51" t="s">
        <v>280</v>
      </c>
      <c r="C51" t="s">
        <v>3722</v>
      </c>
      <c r="D51">
        <v>91555991</v>
      </c>
      <c r="E51">
        <v>113</v>
      </c>
      <c r="F51">
        <v>162</v>
      </c>
      <c r="G51">
        <v>74</v>
      </c>
      <c r="H51">
        <f t="shared" si="0"/>
        <v>349</v>
      </c>
    </row>
    <row r="52" spans="1:8" x14ac:dyDescent="0.35">
      <c r="A52" s="15" t="s">
        <v>3738</v>
      </c>
      <c r="B52" s="15" t="s">
        <v>3723</v>
      </c>
      <c r="C52" s="15" t="s">
        <v>3722</v>
      </c>
      <c r="D52" s="15">
        <v>84707537</v>
      </c>
      <c r="E52" s="15">
        <v>43</v>
      </c>
      <c r="F52" s="15">
        <v>171</v>
      </c>
      <c r="G52" s="15">
        <v>77</v>
      </c>
      <c r="H52" s="15">
        <f t="shared" si="0"/>
        <v>291</v>
      </c>
    </row>
    <row r="53" spans="1:8" x14ac:dyDescent="0.35">
      <c r="A53" t="s">
        <v>3738</v>
      </c>
      <c r="B53" t="s">
        <v>3724</v>
      </c>
      <c r="C53" t="s">
        <v>3722</v>
      </c>
      <c r="D53">
        <v>88777707</v>
      </c>
      <c r="E53">
        <v>139</v>
      </c>
      <c r="F53">
        <v>18</v>
      </c>
      <c r="G53">
        <v>250</v>
      </c>
      <c r="H53">
        <f t="shared" si="0"/>
        <v>407</v>
      </c>
    </row>
    <row r="54" spans="1:8" x14ac:dyDescent="0.35">
      <c r="A54" s="15" t="s">
        <v>3738</v>
      </c>
      <c r="B54" s="15" t="s">
        <v>3726</v>
      </c>
      <c r="C54" s="15" t="s">
        <v>3722</v>
      </c>
      <c r="D54" s="15">
        <v>38939096</v>
      </c>
      <c r="E54" s="15">
        <v>232</v>
      </c>
      <c r="F54" s="15">
        <v>175</v>
      </c>
      <c r="G54" s="15">
        <v>6</v>
      </c>
      <c r="H54" s="15">
        <f t="shared" si="0"/>
        <v>413</v>
      </c>
    </row>
    <row r="55" spans="1:8" x14ac:dyDescent="0.35">
      <c r="A55" t="s">
        <v>3738</v>
      </c>
      <c r="B55" t="s">
        <v>3728</v>
      </c>
      <c r="C55" t="s">
        <v>3722</v>
      </c>
      <c r="D55">
        <v>10623014</v>
      </c>
      <c r="E55">
        <v>163</v>
      </c>
      <c r="F55">
        <v>79</v>
      </c>
      <c r="G55">
        <v>93</v>
      </c>
      <c r="H55">
        <f t="shared" si="0"/>
        <v>335</v>
      </c>
    </row>
    <row r="56" spans="1:8" x14ac:dyDescent="0.35">
      <c r="A56" s="15" t="s">
        <v>3738</v>
      </c>
      <c r="B56" s="15" t="s">
        <v>3729</v>
      </c>
      <c r="C56" s="15" t="s">
        <v>3722</v>
      </c>
      <c r="D56" s="15">
        <v>83430298</v>
      </c>
      <c r="E56" s="15">
        <v>237</v>
      </c>
      <c r="F56" s="15">
        <v>125</v>
      </c>
      <c r="G56" s="15">
        <v>45</v>
      </c>
      <c r="H56" s="15">
        <f t="shared" si="0"/>
        <v>407</v>
      </c>
    </row>
    <row r="57" spans="1:8" x14ac:dyDescent="0.35">
      <c r="A57" t="s">
        <v>3738</v>
      </c>
      <c r="B57" t="s">
        <v>3731</v>
      </c>
      <c r="C57" t="s">
        <v>3722</v>
      </c>
      <c r="D57">
        <v>27571477</v>
      </c>
      <c r="E57">
        <v>23</v>
      </c>
      <c r="F57">
        <v>140</v>
      </c>
      <c r="G57">
        <v>54</v>
      </c>
      <c r="H57">
        <f t="shared" si="0"/>
        <v>217</v>
      </c>
    </row>
    <row r="58" spans="1:8" x14ac:dyDescent="0.35">
      <c r="A58" s="15" t="s">
        <v>3738</v>
      </c>
      <c r="B58" s="15" t="s">
        <v>280</v>
      </c>
      <c r="C58" s="15" t="s">
        <v>3732</v>
      </c>
      <c r="D58" s="15">
        <v>40957441</v>
      </c>
      <c r="E58" s="15">
        <v>216</v>
      </c>
      <c r="F58" s="15">
        <v>214</v>
      </c>
      <c r="G58" s="15">
        <v>199</v>
      </c>
      <c r="H58" s="15">
        <f t="shared" si="0"/>
        <v>629</v>
      </c>
    </row>
    <row r="59" spans="1:8" x14ac:dyDescent="0.35">
      <c r="A59" t="s">
        <v>3738</v>
      </c>
      <c r="B59" t="s">
        <v>3723</v>
      </c>
      <c r="C59" t="s">
        <v>3732</v>
      </c>
      <c r="D59">
        <v>94654429</v>
      </c>
      <c r="E59">
        <v>86</v>
      </c>
      <c r="F59">
        <v>197</v>
      </c>
      <c r="G59">
        <v>174</v>
      </c>
      <c r="H59">
        <f t="shared" si="0"/>
        <v>457</v>
      </c>
    </row>
    <row r="60" spans="1:8" x14ac:dyDescent="0.35">
      <c r="A60" s="15" t="s">
        <v>3738</v>
      </c>
      <c r="B60" s="15" t="s">
        <v>3724</v>
      </c>
      <c r="C60" s="15" t="s">
        <v>3732</v>
      </c>
      <c r="D60" s="15">
        <v>13466488</v>
      </c>
      <c r="E60" s="15">
        <v>127</v>
      </c>
      <c r="F60" s="15">
        <v>134</v>
      </c>
      <c r="G60" s="15">
        <v>48</v>
      </c>
      <c r="H60" s="15">
        <f t="shared" si="0"/>
        <v>309</v>
      </c>
    </row>
    <row r="61" spans="1:8" x14ac:dyDescent="0.35">
      <c r="A61" t="s">
        <v>3738</v>
      </c>
      <c r="B61" t="s">
        <v>3726</v>
      </c>
      <c r="C61" t="s">
        <v>3732</v>
      </c>
      <c r="D61">
        <v>45547985</v>
      </c>
      <c r="E61">
        <v>185</v>
      </c>
      <c r="F61">
        <v>237</v>
      </c>
      <c r="G61">
        <v>178</v>
      </c>
      <c r="H61">
        <f t="shared" si="0"/>
        <v>600</v>
      </c>
    </row>
    <row r="62" spans="1:8" x14ac:dyDescent="0.35">
      <c r="A62" s="15" t="s">
        <v>3738</v>
      </c>
      <c r="B62" s="15" t="s">
        <v>3728</v>
      </c>
      <c r="C62" s="15" t="s">
        <v>3732</v>
      </c>
      <c r="D62" s="15">
        <v>31159394</v>
      </c>
      <c r="E62" s="15">
        <v>68</v>
      </c>
      <c r="F62" s="15">
        <v>79</v>
      </c>
      <c r="G62" s="15">
        <v>92</v>
      </c>
      <c r="H62" s="15">
        <f t="shared" si="0"/>
        <v>239</v>
      </c>
    </row>
    <row r="63" spans="1:8" x14ac:dyDescent="0.35">
      <c r="A63" t="s">
        <v>3738</v>
      </c>
      <c r="B63" t="s">
        <v>3729</v>
      </c>
      <c r="C63" t="s">
        <v>3732</v>
      </c>
      <c r="D63">
        <v>75662791</v>
      </c>
      <c r="E63">
        <v>26</v>
      </c>
      <c r="F63">
        <v>235</v>
      </c>
      <c r="G63">
        <v>86</v>
      </c>
      <c r="H63">
        <f t="shared" si="0"/>
        <v>347</v>
      </c>
    </row>
    <row r="64" spans="1:8" x14ac:dyDescent="0.35">
      <c r="A64" s="15" t="s">
        <v>3738</v>
      </c>
      <c r="B64" s="15" t="s">
        <v>3731</v>
      </c>
      <c r="C64" s="15" t="s">
        <v>3732</v>
      </c>
      <c r="D64" s="15">
        <v>72123625</v>
      </c>
      <c r="E64" s="15">
        <v>34</v>
      </c>
      <c r="F64" s="15">
        <v>154</v>
      </c>
      <c r="G64" s="15">
        <v>138</v>
      </c>
      <c r="H64" s="15">
        <f t="shared" si="0"/>
        <v>326</v>
      </c>
    </row>
    <row r="65" spans="1:8" x14ac:dyDescent="0.35">
      <c r="A65" t="s">
        <v>3738</v>
      </c>
      <c r="B65" t="s">
        <v>280</v>
      </c>
      <c r="C65" t="s">
        <v>3733</v>
      </c>
      <c r="D65">
        <v>50754019</v>
      </c>
      <c r="E65">
        <v>129</v>
      </c>
      <c r="F65">
        <v>195</v>
      </c>
      <c r="G65">
        <v>95</v>
      </c>
      <c r="H65">
        <f t="shared" si="0"/>
        <v>419</v>
      </c>
    </row>
    <row r="66" spans="1:8" x14ac:dyDescent="0.35">
      <c r="A66" s="15" t="s">
        <v>3738</v>
      </c>
      <c r="B66" s="15" t="s">
        <v>3723</v>
      </c>
      <c r="C66" s="15" t="s">
        <v>3733</v>
      </c>
      <c r="D66" s="15">
        <v>26937144</v>
      </c>
      <c r="E66" s="15">
        <v>158</v>
      </c>
      <c r="F66" s="15">
        <v>107</v>
      </c>
      <c r="G66" s="15">
        <v>108</v>
      </c>
      <c r="H66" s="15">
        <f t="shared" si="0"/>
        <v>373</v>
      </c>
    </row>
    <row r="67" spans="1:8" x14ac:dyDescent="0.35">
      <c r="A67" t="s">
        <v>3738</v>
      </c>
      <c r="B67" t="s">
        <v>3724</v>
      </c>
      <c r="C67" t="s">
        <v>3733</v>
      </c>
      <c r="D67">
        <v>43316735</v>
      </c>
      <c r="E67">
        <v>21</v>
      </c>
      <c r="F67">
        <v>38</v>
      </c>
      <c r="G67">
        <v>250</v>
      </c>
      <c r="H67">
        <f t="shared" ref="H67:H130" si="1">SUM(E67:G67)</f>
        <v>309</v>
      </c>
    </row>
    <row r="68" spans="1:8" x14ac:dyDescent="0.35">
      <c r="A68" s="15" t="s">
        <v>3738</v>
      </c>
      <c r="B68" s="15" t="s">
        <v>3726</v>
      </c>
      <c r="C68" s="15" t="s">
        <v>3733</v>
      </c>
      <c r="D68" s="15">
        <v>97850183</v>
      </c>
      <c r="E68" s="15">
        <v>24</v>
      </c>
      <c r="F68" s="15">
        <v>191</v>
      </c>
      <c r="G68" s="15">
        <v>172</v>
      </c>
      <c r="H68" s="15">
        <f t="shared" si="1"/>
        <v>387</v>
      </c>
    </row>
    <row r="69" spans="1:8" x14ac:dyDescent="0.35">
      <c r="A69" t="s">
        <v>3738</v>
      </c>
      <c r="B69" t="s">
        <v>3728</v>
      </c>
      <c r="C69" t="s">
        <v>3733</v>
      </c>
      <c r="D69">
        <v>37630513</v>
      </c>
      <c r="E69">
        <v>235</v>
      </c>
      <c r="F69">
        <v>192</v>
      </c>
      <c r="G69">
        <v>196</v>
      </c>
      <c r="H69">
        <f t="shared" si="1"/>
        <v>623</v>
      </c>
    </row>
    <row r="70" spans="1:8" x14ac:dyDescent="0.35">
      <c r="A70" s="15" t="s">
        <v>3738</v>
      </c>
      <c r="B70" s="15" t="s">
        <v>3729</v>
      </c>
      <c r="C70" s="15" t="s">
        <v>3733</v>
      </c>
      <c r="D70" s="15">
        <v>54890275</v>
      </c>
      <c r="E70" s="15">
        <v>130</v>
      </c>
      <c r="F70" s="15">
        <v>137</v>
      </c>
      <c r="G70" s="15">
        <v>10</v>
      </c>
      <c r="H70" s="15">
        <f t="shared" si="1"/>
        <v>277</v>
      </c>
    </row>
    <row r="71" spans="1:8" x14ac:dyDescent="0.35">
      <c r="A71" t="s">
        <v>3738</v>
      </c>
      <c r="B71" t="s">
        <v>3731</v>
      </c>
      <c r="C71" t="s">
        <v>3733</v>
      </c>
      <c r="D71">
        <v>52908742</v>
      </c>
      <c r="E71">
        <v>107</v>
      </c>
      <c r="F71">
        <v>200</v>
      </c>
      <c r="G71">
        <v>201</v>
      </c>
      <c r="H71">
        <f t="shared" si="1"/>
        <v>508</v>
      </c>
    </row>
    <row r="72" spans="1:8" x14ac:dyDescent="0.35">
      <c r="A72" s="15" t="s">
        <v>3738</v>
      </c>
      <c r="B72" s="15" t="s">
        <v>280</v>
      </c>
      <c r="C72" s="15" t="s">
        <v>3734</v>
      </c>
      <c r="D72" s="15">
        <v>54150574</v>
      </c>
      <c r="E72" s="15">
        <v>208</v>
      </c>
      <c r="F72" s="15">
        <v>79</v>
      </c>
      <c r="G72" s="15">
        <v>160</v>
      </c>
      <c r="H72" s="15">
        <f t="shared" si="1"/>
        <v>447</v>
      </c>
    </row>
    <row r="73" spans="1:8" x14ac:dyDescent="0.35">
      <c r="A73" t="s">
        <v>3738</v>
      </c>
      <c r="B73" t="s">
        <v>3723</v>
      </c>
      <c r="C73" t="s">
        <v>3734</v>
      </c>
      <c r="D73">
        <v>27090362</v>
      </c>
      <c r="E73">
        <v>132</v>
      </c>
      <c r="F73">
        <v>220</v>
      </c>
      <c r="G73">
        <v>162</v>
      </c>
      <c r="H73">
        <f t="shared" si="1"/>
        <v>514</v>
      </c>
    </row>
    <row r="74" spans="1:8" x14ac:dyDescent="0.35">
      <c r="A74" s="15" t="s">
        <v>3738</v>
      </c>
      <c r="B74" s="15" t="s">
        <v>3724</v>
      </c>
      <c r="C74" s="15" t="s">
        <v>3734</v>
      </c>
      <c r="D74" s="15">
        <v>67556591</v>
      </c>
      <c r="E74" s="15">
        <v>35</v>
      </c>
      <c r="F74" s="15">
        <v>177</v>
      </c>
      <c r="G74" s="15">
        <v>68</v>
      </c>
      <c r="H74" s="15">
        <f t="shared" si="1"/>
        <v>280</v>
      </c>
    </row>
    <row r="75" spans="1:8" x14ac:dyDescent="0.35">
      <c r="A75" t="s">
        <v>3738</v>
      </c>
      <c r="B75" t="s">
        <v>3726</v>
      </c>
      <c r="C75" t="s">
        <v>3734</v>
      </c>
      <c r="D75">
        <v>80186639</v>
      </c>
      <c r="E75">
        <v>55</v>
      </c>
      <c r="F75">
        <v>183</v>
      </c>
      <c r="G75">
        <v>109</v>
      </c>
      <c r="H75">
        <f t="shared" si="1"/>
        <v>347</v>
      </c>
    </row>
    <row r="76" spans="1:8" x14ac:dyDescent="0.35">
      <c r="A76" s="15" t="s">
        <v>3738</v>
      </c>
      <c r="B76" s="15" t="s">
        <v>3728</v>
      </c>
      <c r="C76" s="15" t="s">
        <v>3734</v>
      </c>
      <c r="D76" s="15">
        <v>51690713</v>
      </c>
      <c r="E76" s="15">
        <v>168</v>
      </c>
      <c r="F76" s="15">
        <v>170</v>
      </c>
      <c r="G76" s="15">
        <v>92</v>
      </c>
      <c r="H76" s="15">
        <f t="shared" si="1"/>
        <v>430</v>
      </c>
    </row>
    <row r="77" spans="1:8" x14ac:dyDescent="0.35">
      <c r="A77" t="s">
        <v>3738</v>
      </c>
      <c r="B77" t="s">
        <v>3729</v>
      </c>
      <c r="C77" t="s">
        <v>3734</v>
      </c>
      <c r="D77">
        <v>92648966</v>
      </c>
      <c r="E77">
        <v>69</v>
      </c>
      <c r="F77">
        <v>109</v>
      </c>
      <c r="G77">
        <v>228</v>
      </c>
      <c r="H77">
        <f t="shared" si="1"/>
        <v>406</v>
      </c>
    </row>
    <row r="78" spans="1:8" x14ac:dyDescent="0.35">
      <c r="A78" s="15" t="s">
        <v>3738</v>
      </c>
      <c r="B78" s="15" t="s">
        <v>3731</v>
      </c>
      <c r="C78" s="15" t="s">
        <v>3734</v>
      </c>
      <c r="D78" s="15">
        <v>58978012</v>
      </c>
      <c r="E78" s="15">
        <v>198</v>
      </c>
      <c r="F78" s="15">
        <v>72</v>
      </c>
      <c r="G78" s="15">
        <v>19</v>
      </c>
      <c r="H78" s="15">
        <f t="shared" si="1"/>
        <v>289</v>
      </c>
    </row>
    <row r="79" spans="1:8" x14ac:dyDescent="0.35">
      <c r="A79" t="s">
        <v>3738</v>
      </c>
      <c r="B79" t="s">
        <v>280</v>
      </c>
      <c r="C79" t="s">
        <v>3735</v>
      </c>
      <c r="D79">
        <v>44474477</v>
      </c>
      <c r="E79">
        <v>211</v>
      </c>
      <c r="F79">
        <v>212</v>
      </c>
      <c r="G79">
        <v>139</v>
      </c>
      <c r="H79">
        <f t="shared" si="1"/>
        <v>562</v>
      </c>
    </row>
    <row r="80" spans="1:8" x14ac:dyDescent="0.35">
      <c r="A80" s="15" t="s">
        <v>3738</v>
      </c>
      <c r="B80" s="15" t="s">
        <v>3723</v>
      </c>
      <c r="C80" s="15" t="s">
        <v>3735</v>
      </c>
      <c r="D80" s="15">
        <v>26836293</v>
      </c>
      <c r="E80" s="15">
        <v>1</v>
      </c>
      <c r="F80" s="15">
        <v>142</v>
      </c>
      <c r="G80" s="15">
        <v>128</v>
      </c>
      <c r="H80" s="15">
        <f t="shared" si="1"/>
        <v>271</v>
      </c>
    </row>
    <row r="81" spans="1:8" x14ac:dyDescent="0.35">
      <c r="A81" t="s">
        <v>3738</v>
      </c>
      <c r="B81" t="s">
        <v>3724</v>
      </c>
      <c r="C81" t="s">
        <v>3735</v>
      </c>
      <c r="D81">
        <v>24227782</v>
      </c>
      <c r="E81">
        <v>82</v>
      </c>
      <c r="F81">
        <v>36</v>
      </c>
      <c r="G81">
        <v>46</v>
      </c>
      <c r="H81">
        <f t="shared" si="1"/>
        <v>164</v>
      </c>
    </row>
    <row r="82" spans="1:8" x14ac:dyDescent="0.35">
      <c r="A82" s="15" t="s">
        <v>3738</v>
      </c>
      <c r="B82" s="15" t="s">
        <v>3726</v>
      </c>
      <c r="C82" s="15" t="s">
        <v>3735</v>
      </c>
      <c r="D82" s="15">
        <v>55840423</v>
      </c>
      <c r="E82" s="15">
        <v>91</v>
      </c>
      <c r="F82" s="15">
        <v>118</v>
      </c>
      <c r="G82" s="15">
        <v>138</v>
      </c>
      <c r="H82" s="15">
        <f t="shared" si="1"/>
        <v>347</v>
      </c>
    </row>
    <row r="83" spans="1:8" x14ac:dyDescent="0.35">
      <c r="A83" t="s">
        <v>3738</v>
      </c>
      <c r="B83" t="s">
        <v>3728</v>
      </c>
      <c r="C83" t="s">
        <v>3735</v>
      </c>
      <c r="D83">
        <v>97966966</v>
      </c>
      <c r="E83">
        <v>200</v>
      </c>
      <c r="F83">
        <v>87</v>
      </c>
      <c r="G83">
        <v>155</v>
      </c>
      <c r="H83">
        <f t="shared" si="1"/>
        <v>442</v>
      </c>
    </row>
    <row r="84" spans="1:8" x14ac:dyDescent="0.35">
      <c r="A84" s="15" t="s">
        <v>3738</v>
      </c>
      <c r="B84" s="15" t="s">
        <v>3729</v>
      </c>
      <c r="C84" s="15" t="s">
        <v>3735</v>
      </c>
      <c r="D84" s="15">
        <v>45653909</v>
      </c>
      <c r="E84" s="15">
        <v>200</v>
      </c>
      <c r="F84" s="15">
        <v>237</v>
      </c>
      <c r="G84" s="15">
        <v>141</v>
      </c>
      <c r="H84" s="15">
        <f t="shared" si="1"/>
        <v>578</v>
      </c>
    </row>
    <row r="85" spans="1:8" x14ac:dyDescent="0.35">
      <c r="A85" t="s">
        <v>3738</v>
      </c>
      <c r="B85" t="s">
        <v>3731</v>
      </c>
      <c r="C85" t="s">
        <v>3735</v>
      </c>
      <c r="D85">
        <v>55630312</v>
      </c>
      <c r="E85">
        <v>187</v>
      </c>
      <c r="F85">
        <v>92</v>
      </c>
      <c r="G85">
        <v>239</v>
      </c>
      <c r="H85">
        <f t="shared" si="1"/>
        <v>518</v>
      </c>
    </row>
    <row r="86" spans="1:8" x14ac:dyDescent="0.35">
      <c r="A86" s="15" t="s">
        <v>3738</v>
      </c>
      <c r="B86" s="15" t="s">
        <v>280</v>
      </c>
      <c r="C86" s="15" t="s">
        <v>3736</v>
      </c>
      <c r="D86" s="15">
        <v>38063368</v>
      </c>
      <c r="E86" s="15">
        <v>49</v>
      </c>
      <c r="F86" s="15">
        <v>51</v>
      </c>
      <c r="G86" s="15">
        <v>223</v>
      </c>
      <c r="H86" s="15">
        <f t="shared" si="1"/>
        <v>323</v>
      </c>
    </row>
    <row r="87" spans="1:8" x14ac:dyDescent="0.35">
      <c r="A87" t="s">
        <v>3738</v>
      </c>
      <c r="B87" t="s">
        <v>3723</v>
      </c>
      <c r="C87" t="s">
        <v>3736</v>
      </c>
      <c r="D87">
        <v>56196742</v>
      </c>
      <c r="E87">
        <v>137</v>
      </c>
      <c r="F87">
        <v>184</v>
      </c>
      <c r="G87">
        <v>61</v>
      </c>
      <c r="H87">
        <f t="shared" si="1"/>
        <v>382</v>
      </c>
    </row>
    <row r="88" spans="1:8" x14ac:dyDescent="0.35">
      <c r="A88" s="15" t="s">
        <v>3738</v>
      </c>
      <c r="B88" s="15" t="s">
        <v>3724</v>
      </c>
      <c r="C88" s="15" t="s">
        <v>3736</v>
      </c>
      <c r="D88" s="15">
        <v>86105127</v>
      </c>
      <c r="E88" s="15">
        <v>238</v>
      </c>
      <c r="F88" s="15">
        <v>227</v>
      </c>
      <c r="G88" s="15">
        <v>130</v>
      </c>
      <c r="H88" s="15">
        <f t="shared" si="1"/>
        <v>595</v>
      </c>
    </row>
    <row r="89" spans="1:8" x14ac:dyDescent="0.35">
      <c r="A89" t="s">
        <v>3738</v>
      </c>
      <c r="B89" t="s">
        <v>3726</v>
      </c>
      <c r="C89" t="s">
        <v>3736</v>
      </c>
      <c r="D89">
        <v>58447878</v>
      </c>
      <c r="E89">
        <v>82</v>
      </c>
      <c r="F89">
        <v>0</v>
      </c>
      <c r="G89">
        <v>97</v>
      </c>
      <c r="H89">
        <f t="shared" si="1"/>
        <v>179</v>
      </c>
    </row>
    <row r="90" spans="1:8" x14ac:dyDescent="0.35">
      <c r="A90" s="15" t="s">
        <v>3738</v>
      </c>
      <c r="B90" s="15" t="s">
        <v>3728</v>
      </c>
      <c r="C90" s="15" t="s">
        <v>3736</v>
      </c>
      <c r="D90" s="15">
        <v>62666702</v>
      </c>
      <c r="E90" s="15">
        <v>64</v>
      </c>
      <c r="F90" s="15">
        <v>175</v>
      </c>
      <c r="G90" s="15">
        <v>242</v>
      </c>
      <c r="H90" s="15">
        <f t="shared" si="1"/>
        <v>481</v>
      </c>
    </row>
    <row r="91" spans="1:8" x14ac:dyDescent="0.35">
      <c r="A91" t="s">
        <v>3738</v>
      </c>
      <c r="B91" t="s">
        <v>3729</v>
      </c>
      <c r="C91" t="s">
        <v>3736</v>
      </c>
      <c r="D91">
        <v>36795247</v>
      </c>
      <c r="E91">
        <v>58</v>
      </c>
      <c r="F91">
        <v>170</v>
      </c>
      <c r="G91">
        <v>145</v>
      </c>
      <c r="H91">
        <f t="shared" si="1"/>
        <v>373</v>
      </c>
    </row>
    <row r="92" spans="1:8" x14ac:dyDescent="0.35">
      <c r="A92" s="15" t="s">
        <v>3738</v>
      </c>
      <c r="B92" s="15" t="s">
        <v>3731</v>
      </c>
      <c r="C92" s="15" t="s">
        <v>3736</v>
      </c>
      <c r="D92" s="15">
        <v>82294366</v>
      </c>
      <c r="E92" s="15">
        <v>56</v>
      </c>
      <c r="F92" s="15">
        <v>57</v>
      </c>
      <c r="G92" s="15">
        <v>106</v>
      </c>
      <c r="H92" s="15">
        <f t="shared" si="1"/>
        <v>219</v>
      </c>
    </row>
    <row r="93" spans="1:8" x14ac:dyDescent="0.35">
      <c r="A93" t="s">
        <v>3738</v>
      </c>
      <c r="B93" t="s">
        <v>280</v>
      </c>
      <c r="C93" t="s">
        <v>3737</v>
      </c>
      <c r="D93">
        <v>64149779</v>
      </c>
      <c r="E93">
        <v>61</v>
      </c>
      <c r="F93">
        <v>13</v>
      </c>
      <c r="G93">
        <v>234</v>
      </c>
      <c r="H93">
        <f t="shared" si="1"/>
        <v>308</v>
      </c>
    </row>
    <row r="94" spans="1:8" x14ac:dyDescent="0.35">
      <c r="A94" s="15" t="s">
        <v>3738</v>
      </c>
      <c r="B94" s="15" t="s">
        <v>3723</v>
      </c>
      <c r="C94" s="15" t="s">
        <v>3737</v>
      </c>
      <c r="D94" s="15">
        <v>94509433</v>
      </c>
      <c r="E94" s="15">
        <v>194</v>
      </c>
      <c r="F94" s="15">
        <v>153</v>
      </c>
      <c r="G94" s="15">
        <v>204</v>
      </c>
      <c r="H94" s="15">
        <f t="shared" si="1"/>
        <v>551</v>
      </c>
    </row>
    <row r="95" spans="1:8" x14ac:dyDescent="0.35">
      <c r="A95" t="s">
        <v>3738</v>
      </c>
      <c r="B95" t="s">
        <v>3724</v>
      </c>
      <c r="C95" t="s">
        <v>3737</v>
      </c>
      <c r="D95">
        <v>97197303</v>
      </c>
      <c r="E95">
        <v>145</v>
      </c>
      <c r="F95">
        <v>215</v>
      </c>
      <c r="G95">
        <v>90</v>
      </c>
      <c r="H95">
        <f t="shared" si="1"/>
        <v>450</v>
      </c>
    </row>
    <row r="96" spans="1:8" x14ac:dyDescent="0.35">
      <c r="A96" s="15" t="s">
        <v>3738</v>
      </c>
      <c r="B96" s="15" t="s">
        <v>3726</v>
      </c>
      <c r="C96" s="15" t="s">
        <v>3737</v>
      </c>
      <c r="D96" s="15">
        <v>92855200</v>
      </c>
      <c r="E96" s="15">
        <v>9</v>
      </c>
      <c r="F96" s="15">
        <v>122</v>
      </c>
      <c r="G96" s="15">
        <v>135</v>
      </c>
      <c r="H96" s="15">
        <f t="shared" si="1"/>
        <v>266</v>
      </c>
    </row>
    <row r="97" spans="1:8" x14ac:dyDescent="0.35">
      <c r="A97" t="s">
        <v>3738</v>
      </c>
      <c r="B97" t="s">
        <v>3728</v>
      </c>
      <c r="C97" t="s">
        <v>3737</v>
      </c>
      <c r="D97">
        <v>10681797</v>
      </c>
      <c r="E97">
        <v>9</v>
      </c>
      <c r="F97">
        <v>9</v>
      </c>
      <c r="G97">
        <v>216</v>
      </c>
      <c r="H97">
        <f t="shared" si="1"/>
        <v>234</v>
      </c>
    </row>
    <row r="98" spans="1:8" x14ac:dyDescent="0.35">
      <c r="A98" s="15" t="s">
        <v>3738</v>
      </c>
      <c r="B98" s="15" t="s">
        <v>3729</v>
      </c>
      <c r="C98" s="15" t="s">
        <v>3737</v>
      </c>
      <c r="D98" s="15">
        <v>36388298</v>
      </c>
      <c r="E98" s="15">
        <v>196</v>
      </c>
      <c r="F98" s="15">
        <v>212</v>
      </c>
      <c r="G98" s="15">
        <v>240</v>
      </c>
      <c r="H98" s="15">
        <f t="shared" si="1"/>
        <v>648</v>
      </c>
    </row>
    <row r="99" spans="1:8" x14ac:dyDescent="0.35">
      <c r="A99" t="s">
        <v>3738</v>
      </c>
      <c r="B99" t="s">
        <v>3731</v>
      </c>
      <c r="C99" t="s">
        <v>3737</v>
      </c>
      <c r="D99">
        <v>39584047</v>
      </c>
      <c r="E99">
        <v>206</v>
      </c>
      <c r="F99">
        <v>151</v>
      </c>
      <c r="G99">
        <v>73</v>
      </c>
      <c r="H99">
        <f t="shared" si="1"/>
        <v>430</v>
      </c>
    </row>
    <row r="100" spans="1:8" x14ac:dyDescent="0.35">
      <c r="A100" s="15" t="s">
        <v>3739</v>
      </c>
      <c r="B100" s="15" t="s">
        <v>280</v>
      </c>
      <c r="C100" s="15" t="s">
        <v>3722</v>
      </c>
      <c r="D100" s="15">
        <v>14863390</v>
      </c>
      <c r="E100" s="15">
        <v>31</v>
      </c>
      <c r="F100" s="15">
        <v>118</v>
      </c>
      <c r="G100" s="15">
        <v>68</v>
      </c>
      <c r="H100" s="15">
        <f t="shared" si="1"/>
        <v>217</v>
      </c>
    </row>
    <row r="101" spans="1:8" x14ac:dyDescent="0.35">
      <c r="A101" t="s">
        <v>3739</v>
      </c>
      <c r="B101" t="s">
        <v>3723</v>
      </c>
      <c r="C101" t="s">
        <v>3722</v>
      </c>
      <c r="D101">
        <v>74536950</v>
      </c>
      <c r="E101">
        <v>216</v>
      </c>
      <c r="F101">
        <v>180</v>
      </c>
      <c r="G101">
        <v>48</v>
      </c>
      <c r="H101">
        <f t="shared" si="1"/>
        <v>444</v>
      </c>
    </row>
    <row r="102" spans="1:8" x14ac:dyDescent="0.35">
      <c r="A102" s="15" t="s">
        <v>3739</v>
      </c>
      <c r="B102" s="15" t="s">
        <v>3724</v>
      </c>
      <c r="C102" s="15" t="s">
        <v>3722</v>
      </c>
      <c r="D102" s="15">
        <v>70566028</v>
      </c>
      <c r="E102" s="15">
        <v>49</v>
      </c>
      <c r="F102" s="15">
        <v>123</v>
      </c>
      <c r="G102" s="15">
        <v>31</v>
      </c>
      <c r="H102" s="15">
        <f t="shared" si="1"/>
        <v>203</v>
      </c>
    </row>
    <row r="103" spans="1:8" x14ac:dyDescent="0.35">
      <c r="A103" t="s">
        <v>3739</v>
      </c>
      <c r="B103" t="s">
        <v>3726</v>
      </c>
      <c r="C103" t="s">
        <v>3722</v>
      </c>
      <c r="D103">
        <v>72940418</v>
      </c>
      <c r="E103">
        <v>137</v>
      </c>
      <c r="F103">
        <v>188</v>
      </c>
      <c r="G103">
        <v>109</v>
      </c>
      <c r="H103">
        <f t="shared" si="1"/>
        <v>434</v>
      </c>
    </row>
    <row r="104" spans="1:8" x14ac:dyDescent="0.35">
      <c r="A104" s="15" t="s">
        <v>3739</v>
      </c>
      <c r="B104" s="15" t="s">
        <v>3728</v>
      </c>
      <c r="C104" s="15" t="s">
        <v>3722</v>
      </c>
      <c r="D104" s="15">
        <v>71301562</v>
      </c>
      <c r="E104" s="15">
        <v>39</v>
      </c>
      <c r="F104" s="15">
        <v>165</v>
      </c>
      <c r="G104" s="15">
        <v>99</v>
      </c>
      <c r="H104" s="15">
        <f t="shared" si="1"/>
        <v>303</v>
      </c>
    </row>
    <row r="105" spans="1:8" x14ac:dyDescent="0.35">
      <c r="A105" t="s">
        <v>3739</v>
      </c>
      <c r="B105" t="s">
        <v>3729</v>
      </c>
      <c r="C105" t="s">
        <v>3722</v>
      </c>
      <c r="D105">
        <v>54540233</v>
      </c>
      <c r="E105">
        <v>201</v>
      </c>
      <c r="F105">
        <v>131</v>
      </c>
      <c r="G105">
        <v>171</v>
      </c>
      <c r="H105">
        <f t="shared" si="1"/>
        <v>503</v>
      </c>
    </row>
    <row r="106" spans="1:8" x14ac:dyDescent="0.35">
      <c r="A106" s="15" t="s">
        <v>3739</v>
      </c>
      <c r="B106" s="15" t="s">
        <v>3731</v>
      </c>
      <c r="C106" s="15" t="s">
        <v>3722</v>
      </c>
      <c r="D106" s="15">
        <v>49513506</v>
      </c>
      <c r="E106" s="15">
        <v>176</v>
      </c>
      <c r="F106" s="15">
        <v>41</v>
      </c>
      <c r="G106" s="15">
        <v>186</v>
      </c>
      <c r="H106" s="15">
        <f t="shared" si="1"/>
        <v>403</v>
      </c>
    </row>
    <row r="107" spans="1:8" x14ac:dyDescent="0.35">
      <c r="A107" t="s">
        <v>3739</v>
      </c>
      <c r="B107" t="s">
        <v>280</v>
      </c>
      <c r="C107" t="s">
        <v>3732</v>
      </c>
      <c r="D107">
        <v>76300786</v>
      </c>
      <c r="E107">
        <v>180</v>
      </c>
      <c r="F107">
        <v>35</v>
      </c>
      <c r="G107">
        <v>230</v>
      </c>
      <c r="H107">
        <f t="shared" si="1"/>
        <v>445</v>
      </c>
    </row>
    <row r="108" spans="1:8" x14ac:dyDescent="0.35">
      <c r="A108" s="15" t="s">
        <v>3739</v>
      </c>
      <c r="B108" s="15" t="s">
        <v>3723</v>
      </c>
      <c r="C108" s="15" t="s">
        <v>3732</v>
      </c>
      <c r="D108" s="15">
        <v>26622925</v>
      </c>
      <c r="E108" s="15">
        <v>47</v>
      </c>
      <c r="F108" s="15">
        <v>71</v>
      </c>
      <c r="G108" s="15">
        <v>4</v>
      </c>
      <c r="H108" s="15">
        <f t="shared" si="1"/>
        <v>122</v>
      </c>
    </row>
    <row r="109" spans="1:8" x14ac:dyDescent="0.35">
      <c r="A109" t="s">
        <v>3739</v>
      </c>
      <c r="B109" t="s">
        <v>3724</v>
      </c>
      <c r="C109" t="s">
        <v>3732</v>
      </c>
      <c r="D109">
        <v>45700851</v>
      </c>
      <c r="E109">
        <v>36</v>
      </c>
      <c r="F109">
        <v>92</v>
      </c>
      <c r="G109">
        <v>178</v>
      </c>
      <c r="H109">
        <f t="shared" si="1"/>
        <v>306</v>
      </c>
    </row>
    <row r="110" spans="1:8" x14ac:dyDescent="0.35">
      <c r="A110" s="15" t="s">
        <v>3739</v>
      </c>
      <c r="B110" s="15" t="s">
        <v>3726</v>
      </c>
      <c r="C110" s="15" t="s">
        <v>3732</v>
      </c>
      <c r="D110" s="15">
        <v>80534613</v>
      </c>
      <c r="E110" s="15">
        <v>119</v>
      </c>
      <c r="F110" s="15">
        <v>239</v>
      </c>
      <c r="G110" s="15">
        <v>246</v>
      </c>
      <c r="H110" s="15">
        <f t="shared" si="1"/>
        <v>604</v>
      </c>
    </row>
    <row r="111" spans="1:8" x14ac:dyDescent="0.35">
      <c r="A111" t="s">
        <v>3739</v>
      </c>
      <c r="B111" t="s">
        <v>3728</v>
      </c>
      <c r="C111" t="s">
        <v>3732</v>
      </c>
      <c r="D111">
        <v>91410423</v>
      </c>
      <c r="E111">
        <v>109</v>
      </c>
      <c r="F111">
        <v>122</v>
      </c>
      <c r="G111">
        <v>181</v>
      </c>
      <c r="H111">
        <f t="shared" si="1"/>
        <v>412</v>
      </c>
    </row>
    <row r="112" spans="1:8" x14ac:dyDescent="0.35">
      <c r="A112" s="15" t="s">
        <v>3739</v>
      </c>
      <c r="B112" s="15" t="s">
        <v>3729</v>
      </c>
      <c r="C112" s="15" t="s">
        <v>3732</v>
      </c>
      <c r="D112" s="15">
        <v>23850395</v>
      </c>
      <c r="E112" s="15">
        <v>44</v>
      </c>
      <c r="F112" s="15">
        <v>153</v>
      </c>
      <c r="G112" s="15">
        <v>76</v>
      </c>
      <c r="H112" s="15">
        <f t="shared" si="1"/>
        <v>273</v>
      </c>
    </row>
    <row r="113" spans="1:8" x14ac:dyDescent="0.35">
      <c r="A113" t="s">
        <v>3739</v>
      </c>
      <c r="B113" t="s">
        <v>3731</v>
      </c>
      <c r="C113" t="s">
        <v>3732</v>
      </c>
      <c r="D113">
        <v>40127255</v>
      </c>
      <c r="E113">
        <v>168</v>
      </c>
      <c r="F113">
        <v>28</v>
      </c>
      <c r="G113">
        <v>129</v>
      </c>
      <c r="H113">
        <f t="shared" si="1"/>
        <v>325</v>
      </c>
    </row>
    <row r="114" spans="1:8" x14ac:dyDescent="0.35">
      <c r="A114" s="15" t="s">
        <v>3739</v>
      </c>
      <c r="B114" s="15" t="s">
        <v>280</v>
      </c>
      <c r="C114" s="15" t="s">
        <v>3733</v>
      </c>
      <c r="D114" s="15">
        <v>44768522</v>
      </c>
      <c r="E114" s="15">
        <v>111</v>
      </c>
      <c r="F114" s="15">
        <v>3</v>
      </c>
      <c r="G114" s="15">
        <v>155</v>
      </c>
      <c r="H114" s="15">
        <f t="shared" si="1"/>
        <v>269</v>
      </c>
    </row>
    <row r="115" spans="1:8" x14ac:dyDescent="0.35">
      <c r="A115" t="s">
        <v>3739</v>
      </c>
      <c r="B115" t="s">
        <v>3723</v>
      </c>
      <c r="C115" t="s">
        <v>3733</v>
      </c>
      <c r="D115">
        <v>72349448</v>
      </c>
      <c r="E115">
        <v>7</v>
      </c>
      <c r="F115">
        <v>69</v>
      </c>
      <c r="G115">
        <v>205</v>
      </c>
      <c r="H115">
        <f t="shared" si="1"/>
        <v>281</v>
      </c>
    </row>
    <row r="116" spans="1:8" x14ac:dyDescent="0.35">
      <c r="A116" s="15" t="s">
        <v>3739</v>
      </c>
      <c r="B116" s="15" t="s">
        <v>3724</v>
      </c>
      <c r="C116" s="15" t="s">
        <v>3733</v>
      </c>
      <c r="D116" s="15">
        <v>26567007</v>
      </c>
      <c r="E116" s="15">
        <v>21</v>
      </c>
      <c r="F116" s="15">
        <v>216</v>
      </c>
      <c r="G116" s="15">
        <v>181</v>
      </c>
      <c r="H116" s="15">
        <f t="shared" si="1"/>
        <v>418</v>
      </c>
    </row>
    <row r="117" spans="1:8" x14ac:dyDescent="0.35">
      <c r="A117" t="s">
        <v>3739</v>
      </c>
      <c r="B117" t="s">
        <v>3726</v>
      </c>
      <c r="C117" t="s">
        <v>3733</v>
      </c>
      <c r="D117">
        <v>78269518</v>
      </c>
      <c r="E117">
        <v>162</v>
      </c>
      <c r="F117">
        <v>219</v>
      </c>
      <c r="G117">
        <v>169</v>
      </c>
      <c r="H117">
        <f t="shared" si="1"/>
        <v>550</v>
      </c>
    </row>
    <row r="118" spans="1:8" x14ac:dyDescent="0.35">
      <c r="A118" s="15" t="s">
        <v>3739</v>
      </c>
      <c r="B118" s="15" t="s">
        <v>3728</v>
      </c>
      <c r="C118" s="15" t="s">
        <v>3733</v>
      </c>
      <c r="D118" s="15">
        <v>85789330</v>
      </c>
      <c r="E118" s="15">
        <v>3</v>
      </c>
      <c r="F118" s="15">
        <v>134</v>
      </c>
      <c r="G118" s="15">
        <v>2</v>
      </c>
      <c r="H118" s="15">
        <f t="shared" si="1"/>
        <v>139</v>
      </c>
    </row>
    <row r="119" spans="1:8" x14ac:dyDescent="0.35">
      <c r="A119" t="s">
        <v>3739</v>
      </c>
      <c r="B119" t="s">
        <v>3729</v>
      </c>
      <c r="C119" t="s">
        <v>3733</v>
      </c>
      <c r="D119">
        <v>86192284</v>
      </c>
      <c r="E119">
        <v>0</v>
      </c>
      <c r="F119">
        <v>249</v>
      </c>
      <c r="G119">
        <v>134</v>
      </c>
      <c r="H119">
        <f t="shared" si="1"/>
        <v>383</v>
      </c>
    </row>
    <row r="120" spans="1:8" x14ac:dyDescent="0.35">
      <c r="A120" s="15" t="s">
        <v>3739</v>
      </c>
      <c r="B120" s="15" t="s">
        <v>3731</v>
      </c>
      <c r="C120" s="15" t="s">
        <v>3733</v>
      </c>
      <c r="D120" s="15">
        <v>54901564</v>
      </c>
      <c r="E120" s="15">
        <v>233</v>
      </c>
      <c r="F120" s="15">
        <v>244</v>
      </c>
      <c r="G120" s="15">
        <v>89</v>
      </c>
      <c r="H120" s="15">
        <f t="shared" si="1"/>
        <v>566</v>
      </c>
    </row>
    <row r="121" spans="1:8" x14ac:dyDescent="0.35">
      <c r="A121" t="s">
        <v>3739</v>
      </c>
      <c r="B121" t="s">
        <v>280</v>
      </c>
      <c r="C121" t="s">
        <v>3734</v>
      </c>
      <c r="D121">
        <v>25581880</v>
      </c>
      <c r="E121">
        <v>105</v>
      </c>
      <c r="F121">
        <v>125</v>
      </c>
      <c r="G121">
        <v>50</v>
      </c>
      <c r="H121">
        <f t="shared" si="1"/>
        <v>280</v>
      </c>
    </row>
    <row r="122" spans="1:8" x14ac:dyDescent="0.35">
      <c r="A122" s="15" t="s">
        <v>3739</v>
      </c>
      <c r="B122" s="15" t="s">
        <v>3723</v>
      </c>
      <c r="C122" s="15" t="s">
        <v>3734</v>
      </c>
      <c r="D122" s="15">
        <v>19971168</v>
      </c>
      <c r="E122" s="15">
        <v>77</v>
      </c>
      <c r="F122" s="15">
        <v>224</v>
      </c>
      <c r="G122" s="15">
        <v>15</v>
      </c>
      <c r="H122" s="15">
        <f t="shared" si="1"/>
        <v>316</v>
      </c>
    </row>
    <row r="123" spans="1:8" x14ac:dyDescent="0.35">
      <c r="A123" t="s">
        <v>3739</v>
      </c>
      <c r="B123" t="s">
        <v>3724</v>
      </c>
      <c r="C123" t="s">
        <v>3734</v>
      </c>
      <c r="D123">
        <v>23443341</v>
      </c>
      <c r="E123">
        <v>227</v>
      </c>
      <c r="F123">
        <v>106</v>
      </c>
      <c r="G123">
        <v>127</v>
      </c>
      <c r="H123">
        <f t="shared" si="1"/>
        <v>460</v>
      </c>
    </row>
    <row r="124" spans="1:8" x14ac:dyDescent="0.35">
      <c r="A124" s="15" t="s">
        <v>3739</v>
      </c>
      <c r="B124" s="15" t="s">
        <v>3726</v>
      </c>
      <c r="C124" s="15" t="s">
        <v>3734</v>
      </c>
      <c r="D124" s="15">
        <v>22040239</v>
      </c>
      <c r="E124" s="15">
        <v>124</v>
      </c>
      <c r="F124" s="15">
        <v>124</v>
      </c>
      <c r="G124" s="15">
        <v>109</v>
      </c>
      <c r="H124" s="15">
        <f t="shared" si="1"/>
        <v>357</v>
      </c>
    </row>
    <row r="125" spans="1:8" x14ac:dyDescent="0.35">
      <c r="A125" t="s">
        <v>3739</v>
      </c>
      <c r="B125" t="s">
        <v>3728</v>
      </c>
      <c r="C125" t="s">
        <v>3734</v>
      </c>
      <c r="D125">
        <v>37172989</v>
      </c>
      <c r="E125">
        <v>236</v>
      </c>
      <c r="F125">
        <v>73</v>
      </c>
      <c r="G125">
        <v>159</v>
      </c>
      <c r="H125">
        <f t="shared" si="1"/>
        <v>468</v>
      </c>
    </row>
    <row r="126" spans="1:8" x14ac:dyDescent="0.35">
      <c r="A126" s="15" t="s">
        <v>3739</v>
      </c>
      <c r="B126" s="15" t="s">
        <v>3729</v>
      </c>
      <c r="C126" s="15" t="s">
        <v>3734</v>
      </c>
      <c r="D126" s="15">
        <v>91681030</v>
      </c>
      <c r="E126" s="15">
        <v>170</v>
      </c>
      <c r="F126" s="15">
        <v>210</v>
      </c>
      <c r="G126" s="15">
        <v>250</v>
      </c>
      <c r="H126" s="15">
        <f t="shared" si="1"/>
        <v>630</v>
      </c>
    </row>
    <row r="127" spans="1:8" x14ac:dyDescent="0.35">
      <c r="A127" t="s">
        <v>3739</v>
      </c>
      <c r="B127" t="s">
        <v>3731</v>
      </c>
      <c r="C127" t="s">
        <v>3734</v>
      </c>
      <c r="D127">
        <v>47561621</v>
      </c>
      <c r="E127">
        <v>157</v>
      </c>
      <c r="F127">
        <v>102</v>
      </c>
      <c r="G127">
        <v>226</v>
      </c>
      <c r="H127">
        <f t="shared" si="1"/>
        <v>485</v>
      </c>
    </row>
    <row r="128" spans="1:8" x14ac:dyDescent="0.35">
      <c r="A128" s="15" t="s">
        <v>3739</v>
      </c>
      <c r="B128" s="15" t="s">
        <v>280</v>
      </c>
      <c r="C128" s="15" t="s">
        <v>3735</v>
      </c>
      <c r="D128" s="15">
        <v>43292729</v>
      </c>
      <c r="E128" s="15">
        <v>215</v>
      </c>
      <c r="F128" s="15">
        <v>179</v>
      </c>
      <c r="G128" s="15">
        <v>41</v>
      </c>
      <c r="H128" s="15">
        <f t="shared" si="1"/>
        <v>435</v>
      </c>
    </row>
    <row r="129" spans="1:8" x14ac:dyDescent="0.35">
      <c r="A129" t="s">
        <v>3739</v>
      </c>
      <c r="B129" t="s">
        <v>3723</v>
      </c>
      <c r="C129" t="s">
        <v>3735</v>
      </c>
      <c r="D129">
        <v>97145767</v>
      </c>
      <c r="E129">
        <v>225</v>
      </c>
      <c r="F129">
        <v>247</v>
      </c>
      <c r="G129">
        <v>59</v>
      </c>
      <c r="H129">
        <f t="shared" si="1"/>
        <v>531</v>
      </c>
    </row>
    <row r="130" spans="1:8" x14ac:dyDescent="0.35">
      <c r="A130" s="15" t="s">
        <v>3739</v>
      </c>
      <c r="B130" s="15" t="s">
        <v>3724</v>
      </c>
      <c r="C130" s="15" t="s">
        <v>3735</v>
      </c>
      <c r="D130" s="15">
        <v>25139362</v>
      </c>
      <c r="E130" s="15">
        <v>230</v>
      </c>
      <c r="F130" s="15">
        <v>177</v>
      </c>
      <c r="G130" s="15">
        <v>92</v>
      </c>
      <c r="H130" s="15">
        <f t="shared" si="1"/>
        <v>499</v>
      </c>
    </row>
    <row r="131" spans="1:8" x14ac:dyDescent="0.35">
      <c r="A131" t="s">
        <v>3739</v>
      </c>
      <c r="B131" t="s">
        <v>3726</v>
      </c>
      <c r="C131" t="s">
        <v>3735</v>
      </c>
      <c r="D131">
        <v>58390803</v>
      </c>
      <c r="E131">
        <v>120</v>
      </c>
      <c r="F131">
        <v>124</v>
      </c>
      <c r="G131">
        <v>131</v>
      </c>
      <c r="H131">
        <f t="shared" ref="H131:H148" si="2">SUM(E131:G131)</f>
        <v>375</v>
      </c>
    </row>
    <row r="132" spans="1:8" x14ac:dyDescent="0.35">
      <c r="A132" s="15" t="s">
        <v>3739</v>
      </c>
      <c r="B132" s="15" t="s">
        <v>3728</v>
      </c>
      <c r="C132" s="15" t="s">
        <v>3735</v>
      </c>
      <c r="D132" s="15">
        <v>20362416</v>
      </c>
      <c r="E132" s="15">
        <v>62</v>
      </c>
      <c r="F132" s="15">
        <v>47</v>
      </c>
      <c r="G132" s="15">
        <v>65</v>
      </c>
      <c r="H132" s="15">
        <f t="shared" si="2"/>
        <v>174</v>
      </c>
    </row>
    <row r="133" spans="1:8" x14ac:dyDescent="0.35">
      <c r="A133" t="s">
        <v>3739</v>
      </c>
      <c r="B133" t="s">
        <v>3729</v>
      </c>
      <c r="C133" t="s">
        <v>3735</v>
      </c>
      <c r="D133">
        <v>71589013</v>
      </c>
      <c r="E133">
        <v>174</v>
      </c>
      <c r="F133">
        <v>146</v>
      </c>
      <c r="G133">
        <v>68</v>
      </c>
      <c r="H133">
        <f t="shared" si="2"/>
        <v>388</v>
      </c>
    </row>
    <row r="134" spans="1:8" x14ac:dyDescent="0.35">
      <c r="A134" s="15" t="s">
        <v>3739</v>
      </c>
      <c r="B134" s="15" t="s">
        <v>3731</v>
      </c>
      <c r="C134" s="15" t="s">
        <v>3735</v>
      </c>
      <c r="D134" s="15">
        <v>69346043</v>
      </c>
      <c r="E134" s="15">
        <v>76</v>
      </c>
      <c r="F134" s="15">
        <v>244</v>
      </c>
      <c r="G134" s="15">
        <v>93</v>
      </c>
      <c r="H134" s="15">
        <f t="shared" si="2"/>
        <v>413</v>
      </c>
    </row>
    <row r="135" spans="1:8" x14ac:dyDescent="0.35">
      <c r="A135" t="s">
        <v>3739</v>
      </c>
      <c r="B135" t="s">
        <v>280</v>
      </c>
      <c r="C135" t="s">
        <v>3736</v>
      </c>
      <c r="D135">
        <v>46614030</v>
      </c>
      <c r="E135">
        <v>189</v>
      </c>
      <c r="F135">
        <v>159</v>
      </c>
      <c r="G135">
        <v>163</v>
      </c>
      <c r="H135">
        <f t="shared" si="2"/>
        <v>511</v>
      </c>
    </row>
    <row r="136" spans="1:8" x14ac:dyDescent="0.35">
      <c r="A136" s="15" t="s">
        <v>3739</v>
      </c>
      <c r="B136" s="15" t="s">
        <v>3723</v>
      </c>
      <c r="C136" s="15" t="s">
        <v>3736</v>
      </c>
      <c r="D136" s="15">
        <v>71104920</v>
      </c>
      <c r="E136" s="15">
        <v>158</v>
      </c>
      <c r="F136" s="15">
        <v>115</v>
      </c>
      <c r="G136" s="15">
        <v>11</v>
      </c>
      <c r="H136" s="15">
        <f t="shared" si="2"/>
        <v>284</v>
      </c>
    </row>
    <row r="137" spans="1:8" x14ac:dyDescent="0.35">
      <c r="A137" t="s">
        <v>3739</v>
      </c>
      <c r="B137" t="s">
        <v>3724</v>
      </c>
      <c r="C137" t="s">
        <v>3736</v>
      </c>
      <c r="D137">
        <v>39559796</v>
      </c>
      <c r="E137">
        <v>140</v>
      </c>
      <c r="F137">
        <v>225</v>
      </c>
      <c r="G137">
        <v>149</v>
      </c>
      <c r="H137">
        <f t="shared" si="2"/>
        <v>514</v>
      </c>
    </row>
    <row r="138" spans="1:8" x14ac:dyDescent="0.35">
      <c r="A138" s="15" t="s">
        <v>3739</v>
      </c>
      <c r="B138" s="15" t="s">
        <v>3726</v>
      </c>
      <c r="C138" s="15" t="s">
        <v>3736</v>
      </c>
      <c r="D138" s="15">
        <v>45841752</v>
      </c>
      <c r="E138" s="15">
        <v>56</v>
      </c>
      <c r="F138" s="15">
        <v>193</v>
      </c>
      <c r="G138" s="15">
        <v>150</v>
      </c>
      <c r="H138" s="15">
        <f t="shared" si="2"/>
        <v>399</v>
      </c>
    </row>
    <row r="139" spans="1:8" x14ac:dyDescent="0.35">
      <c r="A139" t="s">
        <v>3739</v>
      </c>
      <c r="B139" t="s">
        <v>3728</v>
      </c>
      <c r="C139" t="s">
        <v>3736</v>
      </c>
      <c r="D139">
        <v>58180753</v>
      </c>
      <c r="E139">
        <v>208</v>
      </c>
      <c r="F139">
        <v>237</v>
      </c>
      <c r="G139">
        <v>208</v>
      </c>
      <c r="H139">
        <f t="shared" si="2"/>
        <v>653</v>
      </c>
    </row>
    <row r="140" spans="1:8" x14ac:dyDescent="0.35">
      <c r="A140" s="15" t="s">
        <v>3739</v>
      </c>
      <c r="B140" s="15" t="s">
        <v>3729</v>
      </c>
      <c r="C140" s="15" t="s">
        <v>3736</v>
      </c>
      <c r="D140" s="15">
        <v>46321555</v>
      </c>
      <c r="E140" s="15">
        <v>220</v>
      </c>
      <c r="F140" s="15">
        <v>139</v>
      </c>
      <c r="G140" s="15">
        <v>23</v>
      </c>
      <c r="H140" s="15">
        <f t="shared" si="2"/>
        <v>382</v>
      </c>
    </row>
    <row r="141" spans="1:8" x14ac:dyDescent="0.35">
      <c r="A141" t="s">
        <v>3739</v>
      </c>
      <c r="B141" t="s">
        <v>3731</v>
      </c>
      <c r="C141" t="s">
        <v>3736</v>
      </c>
      <c r="D141">
        <v>30657022</v>
      </c>
      <c r="E141">
        <v>91</v>
      </c>
      <c r="F141">
        <v>244</v>
      </c>
      <c r="G141">
        <v>230</v>
      </c>
      <c r="H141">
        <f t="shared" si="2"/>
        <v>565</v>
      </c>
    </row>
    <row r="142" spans="1:8" x14ac:dyDescent="0.35">
      <c r="A142" s="15" t="s">
        <v>3739</v>
      </c>
      <c r="B142" s="15" t="s">
        <v>280</v>
      </c>
      <c r="C142" s="15" t="s">
        <v>3737</v>
      </c>
      <c r="D142" s="15">
        <v>69884903</v>
      </c>
      <c r="E142" s="15">
        <v>138</v>
      </c>
      <c r="F142" s="15">
        <v>20</v>
      </c>
      <c r="G142" s="15">
        <v>83</v>
      </c>
      <c r="H142" s="15">
        <f t="shared" si="2"/>
        <v>241</v>
      </c>
    </row>
    <row r="143" spans="1:8" x14ac:dyDescent="0.35">
      <c r="A143" t="s">
        <v>3739</v>
      </c>
      <c r="B143" t="s">
        <v>3723</v>
      </c>
      <c r="C143" t="s">
        <v>3737</v>
      </c>
      <c r="D143">
        <v>46841601</v>
      </c>
      <c r="E143">
        <v>233</v>
      </c>
      <c r="F143">
        <v>239</v>
      </c>
      <c r="G143">
        <v>191</v>
      </c>
      <c r="H143">
        <f t="shared" si="2"/>
        <v>663</v>
      </c>
    </row>
    <row r="144" spans="1:8" x14ac:dyDescent="0.35">
      <c r="A144" s="15" t="s">
        <v>3739</v>
      </c>
      <c r="B144" s="15" t="s">
        <v>3724</v>
      </c>
      <c r="C144" s="15" t="s">
        <v>3737</v>
      </c>
      <c r="D144" s="15">
        <v>88599514</v>
      </c>
      <c r="E144" s="15">
        <v>95</v>
      </c>
      <c r="F144" s="15">
        <v>115</v>
      </c>
      <c r="G144" s="15">
        <v>187</v>
      </c>
      <c r="H144" s="15">
        <f t="shared" si="2"/>
        <v>397</v>
      </c>
    </row>
    <row r="145" spans="1:8" x14ac:dyDescent="0.35">
      <c r="A145" t="s">
        <v>3739</v>
      </c>
      <c r="B145" t="s">
        <v>3726</v>
      </c>
      <c r="C145" t="s">
        <v>3737</v>
      </c>
      <c r="D145">
        <v>75473524</v>
      </c>
      <c r="E145">
        <v>9</v>
      </c>
      <c r="F145">
        <v>91</v>
      </c>
      <c r="G145">
        <v>147</v>
      </c>
      <c r="H145">
        <f t="shared" si="2"/>
        <v>247</v>
      </c>
    </row>
    <row r="146" spans="1:8" x14ac:dyDescent="0.35">
      <c r="A146" s="15" t="s">
        <v>3739</v>
      </c>
      <c r="B146" s="15" t="s">
        <v>3728</v>
      </c>
      <c r="C146" s="15" t="s">
        <v>3737</v>
      </c>
      <c r="D146" s="15">
        <v>73891624</v>
      </c>
      <c r="E146" s="15">
        <v>150</v>
      </c>
      <c r="F146" s="15">
        <v>18</v>
      </c>
      <c r="G146" s="15">
        <v>178</v>
      </c>
      <c r="H146" s="15">
        <f t="shared" si="2"/>
        <v>346</v>
      </c>
    </row>
    <row r="147" spans="1:8" x14ac:dyDescent="0.35">
      <c r="A147" t="s">
        <v>3739</v>
      </c>
      <c r="B147" t="s">
        <v>3729</v>
      </c>
      <c r="C147" t="s">
        <v>3737</v>
      </c>
      <c r="D147">
        <v>78180320</v>
      </c>
      <c r="E147">
        <v>80</v>
      </c>
      <c r="F147">
        <v>245</v>
      </c>
      <c r="G147">
        <v>192</v>
      </c>
      <c r="H147">
        <f t="shared" si="2"/>
        <v>517</v>
      </c>
    </row>
    <row r="148" spans="1:8" ht="15" thickBot="1" x14ac:dyDescent="0.4">
      <c r="A148" s="53" t="s">
        <v>3739</v>
      </c>
      <c r="B148" s="53" t="s">
        <v>3731</v>
      </c>
      <c r="C148" s="53" t="s">
        <v>3737</v>
      </c>
      <c r="D148" s="53">
        <v>49445787</v>
      </c>
      <c r="E148" s="53">
        <v>201</v>
      </c>
      <c r="F148" s="53">
        <v>2</v>
      </c>
      <c r="G148" s="53">
        <v>200</v>
      </c>
      <c r="H148" s="53">
        <f t="shared" si="2"/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Practice Exercise 49</vt:lpstr>
      <vt:lpstr>Practice Exercise 50</vt:lpstr>
      <vt:lpstr>Practice Exercise 51</vt:lpstr>
      <vt:lpstr>Practice Exercise 52</vt:lpstr>
      <vt:lpstr>Practice Exercise 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2021-01-21T17:58:41Z</dcterms:created>
  <dcterms:modified xsi:type="dcterms:W3CDTF">2021-01-21T17:59:41Z</dcterms:modified>
</cp:coreProperties>
</file>